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1700"/>
  </bookViews>
  <sheets>
    <sheet name="Приложение №2 - Отчет 2025" sheetId="4" r:id="rId1"/>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<sst xmlns="http://schemas.openxmlformats.org/spreadsheetml/2006/main" count="167" uniqueCount="136">
  <si>
    <t>1.</t>
  </si>
  <si>
    <t>2.</t>
  </si>
  <si>
    <t>Източник на финансиране</t>
  </si>
  <si>
    <t>Необходимо финансиране</t>
  </si>
  <si>
    <t>Индикативен размер, лв.</t>
  </si>
  <si>
    <t>Планирани дейности за постигане на ежегодната цел</t>
  </si>
  <si>
    <t>Отговорно звено</t>
  </si>
  <si>
    <t>Стратегическа цел</t>
  </si>
  <si>
    <t>Стратегически документ/и</t>
  </si>
  <si>
    <t>Приложение №2</t>
  </si>
  <si>
    <t>3.</t>
  </si>
  <si>
    <t>Ред №</t>
  </si>
  <si>
    <t>4.</t>
  </si>
  <si>
    <t>5.</t>
  </si>
  <si>
    <t>6.</t>
  </si>
  <si>
    <t>7.</t>
  </si>
  <si>
    <t>8.</t>
  </si>
  <si>
    <t>9.</t>
  </si>
  <si>
    <t>10.</t>
  </si>
  <si>
    <t>11.</t>
  </si>
  <si>
    <t>12.</t>
  </si>
  <si>
    <t>13.</t>
  </si>
  <si>
    <t>Статус на изпълнението</t>
  </si>
  <si>
    <t>В процес на изпълнение</t>
  </si>
  <si>
    <t>Изпълнена</t>
  </si>
  <si>
    <t>Неизпълнена</t>
  </si>
  <si>
    <t xml:space="preserve">Връзка на ежегодната цел със стратегически цели и документи </t>
  </si>
  <si>
    <t>Показател от стратегическия документ</t>
  </si>
  <si>
    <t>Наименование на показателя за изпълнение на ежегодната цел</t>
  </si>
  <si>
    <t>Стойности на показателя за изпълнение на ежегодната цел</t>
  </si>
  <si>
    <t>Бюджет на ОД"З" Ямбол</t>
  </si>
  <si>
    <t>1. Провеждане на процедури  за предоставяне под наем и аренда на пасища, мери и ливади от ДПФ на собственици и ползватели на животновъдни обекти с регистрирани пасищни селскостопански животни.                                     2. Извършване на проверки за неправомерно ползване на земи от ДПФ</t>
  </si>
  <si>
    <t xml:space="preserve">Главна дирекция "Аграрно развитие"
</t>
  </si>
  <si>
    <t xml:space="preserve">Главна дирекция "Аграрно развитие", Общински служби по земеделие
</t>
  </si>
  <si>
    <t>Брутна добавена стойност от отрасъл Селско стопанство</t>
  </si>
  <si>
    <t>1. Изготвяне на месечна справка за наличното количество зърно в обекти за съхранение на зърно на територията на областта, вписани в регистъра на МЗХ, тримесечна справка за преработине количества зърно и годишна справка за количеството произведено зърно от регистрирани ЗС с площ 5 и повече дка.                                                                                                        2. Регистрация на обекти за съхранение на зърно на терирорията на област Ямбол.                                                                                            3. Контрол на обекти за съхранение на зърно.                                                4. Вземане на средни проби от произведеното зърно за целите на представително окачествяване.</t>
  </si>
  <si>
    <t>1. Контрол, съдействие, навременна експертна помощ при поддръжка на ХМС съоръжения за напояване и предпазване от вредното въздействие на водите.</t>
  </si>
  <si>
    <t xml:space="preserve">Осигурено ползване на безопасна земеделска и горска техника при работа и при движение по пътищата </t>
  </si>
  <si>
    <t>1. Дейности по регистрация на земеделска и горска техника.                                                                              2. Дейности по извършване на контрол върху техническото състояние на ЗГТ, гарантиращ безопасността при работа и движение по пътищата.</t>
  </si>
  <si>
    <t xml:space="preserve">Ефективно управление на бюджетния процес в системата на МЗХ
</t>
  </si>
  <si>
    <t xml:space="preserve">Добро управление на публичния сектор
</t>
  </si>
  <si>
    <t>1. Извършване на операции по планиране, изготвяне, изпълнение и отчитане на бюджета съгл. разпоредбите на Закона за публичните финанси и Закона за счетоводството.</t>
  </si>
  <si>
    <t>Добро управление на публичния сектор</t>
  </si>
  <si>
    <t>1. Дейности по актуализиране на актовете за държавна собственост на основание чл.71, ал.1 от Закона за държавната собственост на имоти, собственост на ОД"З" Ямбол.</t>
  </si>
  <si>
    <t xml:space="preserve">Стълб „Институции“,  GCR, място/класиране
Индикатори за добро управление, Световна банка, Стълб „Индекс  за онлайн  услуги“ 
(OSI)
Индекс за развитие на електронното управление (EGDI), ООН </t>
  </si>
  <si>
    <t>Предотвратяване на корупционни прояви и ограничаване на корупционния риск в дейността на администрацията на МЗХ и ВРБ</t>
  </si>
  <si>
    <t>Подобряване на административния контрол; Предотвратяване и отстраняване на нарушения при осъществяване на дейността от административните звена в МЗХ и от второстепенните разпоредители с бюджет към министъра на земеделието, храните и горите; Спазването на законите, подзаконовите и вътрешноведомствените актове за организация на работа в МЗХ и във ВРБ</t>
  </si>
  <si>
    <t>Бюджет на МЗХ и финансиране от ЕК</t>
  </si>
  <si>
    <t>Наименование на администрацията: ОБЛАСТНА ДИРЕКЦИЯ "ЗЕМЕДЕЛИЕ" гр. ЯМБОЛ</t>
  </si>
  <si>
    <t>Стоян Кунев; 0882 016620; ODZG_Yambol@mzh.government.bg</t>
  </si>
  <si>
    <r>
      <t xml:space="preserve">
Предоставяне на свободни земеделски земи от Държавния поземлен фонд (ДПФ) за земеделско производство
</t>
    </r>
    <r>
      <rPr>
        <strike/>
        <sz val="11"/>
        <color theme="1"/>
        <rFont val="Arial Narrow"/>
        <family val="2"/>
        <charset val="204"/>
      </rPr>
      <t/>
    </r>
  </si>
  <si>
    <t>Бюджетна прогноза в програмен формат на Министерството на земеделието и храните</t>
  </si>
  <si>
    <t>Устойчиво използване на поземлените ресурси</t>
  </si>
  <si>
    <t>Предоставени земи от ДПФ за възмездно ползване чрез търг или конкурс, дка</t>
  </si>
  <si>
    <r>
      <t xml:space="preserve">Оползотворяване на възможностите за директна подкрепа по Стратегическия план за развитие на земеделието и селските райони 2023-2027 г. за подобряване на икономическата сигурност на земеделските стопанства и устойчивостта на производството 
</t>
    </r>
    <r>
      <rPr>
        <strike/>
        <sz val="11"/>
        <color theme="1"/>
        <rFont val="Arial Narrow"/>
        <family val="2"/>
        <charset val="204"/>
      </rPr>
      <t/>
    </r>
  </si>
  <si>
    <t xml:space="preserve">Национална програма за развитие България 2030  
Годишен доклад за състоянието и развитието на земеделието (Аграрен доклад), Раздел Б - Програма за развитие на земеделието през 2025 г. 
Стратегически план за развитие на земеделието и селските райони 2023-2027 г. (СПРЗСР)
</t>
  </si>
  <si>
    <t>Структурна и секторна балансираност на селското стопанство
Гарантиране на справедливи и стабилни доходи на земеделските производители
Повишаване  на устойчивостта и подобряване на конкуретноспособността на малките земеделски стопанства за намаляване на диспропорциите в развитието на стопанските структури в земеделието
Привличане и задържане на млади хора в селското стопанство</t>
  </si>
  <si>
    <t>Крайна продукция от зеленчуци и плодове, % от крайната продукция от зеленчуци
Крайна продукция от животновъдството, % от крайната продукция от селскостопански стоки
Дял на стопанствата, ползващи се от обвързано с производството подпомагане на доходите с цел подобряване на конкурентоспособността, устойчивостта или качеството
Предприемачески доход в селското стопанство, лв./ГРЕ
Предприемачески доход от селското стопанство, % от средното ниво за икономиката
Дял на използваната земеделска площ (ИЗП), обхваната от схеми за подпомагане на доходите при обвързаност с предварителни условия
Процент на допълнителните преки плащания на хектар за отговарящи на условията за подпомагане стопанства с размер под средния за стопанствата (в сравнение със средната стойност) 
Ежегодна подкрепа на земеделски стопани по линия на директните плащания чрез прилагане на системата за интервенции по СПРЗСР 2023-2027 г.</t>
  </si>
  <si>
    <t>1.Приемане на заявления в ИСАК за Кампания 2025 г.
2. Приемане на  заявления по чл.70 от ППЗСПЗЗ и декларации по чл.69 от ППЗСПЗЗ           3.Регистрация на земеделски стопани по реда на  Наредба №3/1999 г.        
4. Подпомагане на земеделски стопани при сключване на споразумения за създаване на масиви за ползване на зем.земи по чл.37в и чл.37ж. от ЗСПЗЗ, участие в комисии по чл.37в,ал.1 от ЗСПЗЗ</t>
  </si>
  <si>
    <t>Подобряване на финансовата ликвидност и устойчивост на земеделските стопанства чрез използване на системата от държавни помощи</t>
  </si>
  <si>
    <t>Национална програма за развитие България 2030
Бюджетна прогноза в програмен формат на Министерството на земеделието и храните</t>
  </si>
  <si>
    <t>Секторна и структурна балансираност на селското стопанство
Прилагане на системата от държавните помощи за решаване на проблеми в приоритетни насоки на земеделската политика в съответствие с европейското законодателство</t>
  </si>
  <si>
    <t xml:space="preserve">
Брой подпомогнати бенефициери
Разработени схеми за държавни помощи и помощи de minimis
Нотифицирани държавни помощи (в случай, че подлежат на нотификация)  </t>
  </si>
  <si>
    <t xml:space="preserve">1.Брой издадени констативни протоколи за 100% пропаднала площ, ако има настъпило неблагоприятно събитие                                                                                                                  2.Брой приети заявления за подпомагане по  нотифицирани държавни помощи (в случай, че подлежат на нотификация) </t>
  </si>
  <si>
    <t xml:space="preserve">1. Подпомагане на земеделските стопани за компенсиране на загуби вследствие на неблагоприятни климатични условия                                                                               2.  Извършване на спешни обследвания на площите от ПДЕК при постъпили заявления от земеделските стопани.
</t>
  </si>
  <si>
    <r>
      <t xml:space="preserve">Осигурена регулярна и изчерпателна информация за запасите от зърно и за състоянието на зърнения пазар с оглед недопускане на сътресения в сектор "Зърно" 
</t>
    </r>
    <r>
      <rPr>
        <strike/>
        <sz val="11"/>
        <color theme="1"/>
        <rFont val="Arial Narrow"/>
        <family val="2"/>
        <charset val="204"/>
      </rPr>
      <t/>
    </r>
  </si>
  <si>
    <t xml:space="preserve">
Развитие на аграрния отрасъл за обезпечаване на продоволствената сигурност и за производство на продукти с висока добавена стойност при устойчиво управление на природните ресурси
</t>
  </si>
  <si>
    <t xml:space="preserve">Подобрено техническо и експлоатационно състояние на комплексни и значими язовири - публична държавна собственост с предоставени права за управление на МЗХ            </t>
  </si>
  <si>
    <t>Национална програма за развитие България 2030
Аграрен доклад - Раздел Б - Програма за развитие на земеделието през 2025 г.
Бюджетна прогноза в програмен формат на Министерството на земеделието и храните</t>
  </si>
  <si>
    <t xml:space="preserve">Създаване на условия за устойчиво, конкурентоспособно и екологично поливно земеделие посредством възстановяването, разширяването и модернизирането на хидромелиоративната инфраструктура
Подобрено използване на водните ресурси в селското стопанство </t>
  </si>
  <si>
    <t xml:space="preserve">Извършени основни ремонти на язовирните стени и прилежащите им съоръжения на 19 комплексни и значими язовири - публична държавна собственост с предоставени права за управление на МЗХ  
Извършени технически прегледи на състоянието на язовирните стени и съоръженията към тях на 19 комплексни и значими язовири -  публична държавна собственост с предоставени права за управление на МЗХ </t>
  </si>
  <si>
    <t>Осъществяване на ефективен контрол на техническото състояние и безопасността на техниката по време на работа с нея и при  движение по пътищата
Осигуряване безопасността на земеделската техника преди пускането й на пазара, чрез изпитване, изследване, одобряване на типа и сертифициране
Ефективно административно обслужване на населението по отношение на регистрацията на техниката и правоспособността за работа с нея</t>
  </si>
  <si>
    <t>Общ брой регистрирана техника
Общ брой издадени свидетелства за регистрация
Общ брой проверени машини  при работа и транспорт
Общ брой изпитани машини
Общ брой проверени машини за наличие на сертификат за одобрение на типа и съответствието
Дял на проверените машини при работа и транспорт спрямо регистрираните</t>
  </si>
  <si>
    <t xml:space="preserve">Национална програма за развитие България 2030
Бюджетна прогноза в програмен формат на Министерството на земеделието и храните
</t>
  </si>
  <si>
    <t xml:space="preserve">Управленска ефективност, WGI
</t>
  </si>
  <si>
    <t>Дирекция "АПФСДЧР"</t>
  </si>
  <si>
    <t xml:space="preserve">Ефективно управление на имоти – държавна собственост </t>
  </si>
  <si>
    <t xml:space="preserve">
Управленска ефективност, WGI
</t>
  </si>
  <si>
    <t>Съставени актове за държавна собственост на имоти- държавна собственост - брой</t>
  </si>
  <si>
    <t>Повишено качество на административното обслужване. 
Разширен обхват на обслужването на  гражданите по електронен път</t>
  </si>
  <si>
    <t>Национална програма за развитие България 2030 
Аграрен доклад - Раздел Б - Програма за развитие на земеделието през 2025 г.</t>
  </si>
  <si>
    <t>Добро управление в публичния сектор
Осигуряване на прозрачно, достъпно, обективно и ефективно управление на административните процеси чрез тяхното електронизиране за намаляване на административната тежест и подобряване на бизнес средата в аграрния отрасъл</t>
  </si>
  <si>
    <t xml:space="preserve">
Степен на удовлетвореност на потребителите
Брой получени в ОД"З" Ямбол документи по електронен път чрез Системата за сигурно електронно връчване (ССЕВ) </t>
  </si>
  <si>
    <t xml:space="preserve">1. Предоставяне на информация за административни услуги на физически и юридически лица чрез всички канали за обратна връзка.                                                                                    2. Поддържане на актуална информация в сайта на ОД"З" Ямбол.                                                                                                     3. Проучване, измерване и управление на удовлетвореността на потребителите
4. Регистрация и обработка на постъпили по електронен път документи       </t>
  </si>
  <si>
    <t xml:space="preserve">План за дейността на Инспектората в МЗХ </t>
  </si>
  <si>
    <t>Извършени планови проверки във връзка с прилагане разпоредбите на Закона за противодействие на корупцията и Наредбата за организацията и реда за извършване на проверка на декларациите и за установяване конфликт на интереси (НОРИПДУКИ)
Изпълнение на задължения, свързани с Националната стратегия за превенция и противодействие на корупцията в Република България – изготвяне на Антикорупционен план в системата на МЗХ за .2025 г. и  отчитане изпълнението на планираните антикорупционни мерки за 2024 г.</t>
  </si>
  <si>
    <t>1. Брой проверки относно спазване на срока по чл. 52, ал.1  от Закона за противодействие на корупцията за подаване на декларации по чл.49, ал.1  и спазване на срока по чл.50 за подаване на декларация за несъвместимост на служителите от ОД"З" Ямбол</t>
  </si>
  <si>
    <t xml:space="preserve">1. Извършване на проверки относно спазване на срока по чл. 52, ал.1  от Закона за противодействие на корупцията за подаване на декларации по чл.49, ал.1  и спазване на срока по чл.50 за подаване на декларация за несъвместимост.                                                                                                 </t>
  </si>
  <si>
    <t>Национална статистическа програма за 2025 г.
Бюджетна прогноза в програмен формат на Министерството на земеделието и храните</t>
  </si>
  <si>
    <t xml:space="preserve">Изготвяне на хармонизирана, съпоставима, надеждна, лесна за ползване и достъпна статистическа информация, основаваща се на единни стандарти и общи принципи.
Ефективна и гъвкава агростатистическа система, отговаряща на националните нужди от информация и съответстваща на изискванията на ЕС за качество и периодичност на предоставяните данни
</t>
  </si>
  <si>
    <t>Проведени статистически изследвания
Изготвени таблици с данни за Статистическия годишник, Справочник и Електронен преглед</t>
  </si>
  <si>
    <t xml:space="preserve">1. Провеждане на статистически проучвания, включени в Националната програма за статистически изследвания - заетост и използване на земята, производство на основни земеделски култури, зеленчуци, лозя, овощни насждения, животновъдство и животински продукти, структура на земеделските стпанства.                                                                            </t>
  </si>
  <si>
    <t>Ежегодна цел (за 2025 г.)</t>
  </si>
  <si>
    <t>Текуща стойност (в началото на 2025 г.)</t>
  </si>
  <si>
    <t>Целева стойност (в края на 2025 г.)</t>
  </si>
  <si>
    <t>Кратка информация за хода на изпълнение на ежегодната цел за 2025 г.</t>
  </si>
  <si>
    <t xml:space="preserve">Отчет на ежегодните цели на администрацията за 2025 г. </t>
  </si>
  <si>
    <r>
      <t>1. Изготвяне на Бюджетна прогноза за периода 2026-20</t>
    </r>
    <r>
      <rPr>
        <sz val="10"/>
        <rFont val="Arial"/>
        <family val="2"/>
        <charset val="204"/>
      </rPr>
      <t>29</t>
    </r>
    <r>
      <rPr>
        <sz val="10"/>
        <color theme="1"/>
        <rFont val="Arial"/>
        <family val="2"/>
        <charset val="204"/>
      </rPr>
      <t xml:space="preserve"> г. в програмен формат на ОД"З" Ямбол
2.Брой изтготвени тримесечни отчети
3. Брой изготвени оборотни ведомости 
4.  Брой изготвена обобщена       шестмесечна информация за разходите по секторните политики и бюджетни програми на ОД"З" Ямбол                                                   
</t>
    </r>
  </si>
  <si>
    <r>
      <t xml:space="preserve">Осигурена </t>
    </r>
    <r>
      <rPr>
        <sz val="10"/>
        <rFont val="Arial"/>
        <family val="2"/>
        <charset val="204"/>
      </rPr>
      <t>надеждна</t>
    </r>
    <r>
      <rPr>
        <sz val="10"/>
        <color rgb="FFFF0000"/>
        <rFont val="Arial"/>
        <family val="2"/>
        <charset val="204"/>
      </rPr>
      <t xml:space="preserve"> </t>
    </r>
    <r>
      <rPr>
        <sz val="10"/>
        <color theme="1"/>
        <rFont val="Arial"/>
        <family val="2"/>
        <charset val="204"/>
      </rPr>
      <t xml:space="preserve">статистическа информация в областта на земеделието </t>
    </r>
  </si>
  <si>
    <t>1.Брой месечни отчети за касово изпълнение на бюджета - 12 бр.                     2.  Брой тримесечни отчети - 4 бр.                                                3.  Оборотни ведомости - 4 бр.                                                       4. Обобощена шестмесечна информация за разходите по секторните политики и бюджетни програми на ОД"З " Ямбол" - 2 бр.</t>
  </si>
  <si>
    <t xml:space="preserve">1. Брой извършени статистически изследвания         
2. Брой анкетирани стопанства  
                                 </t>
  </si>
  <si>
    <r>
      <t xml:space="preserve">1. Брой приети декларации за количество произведено зърно от земеделски стопани
                            2. Брой приети декларации за местата за съхранение  и наличното количество зърно в тях                                                                                                                                                                                3. Брой приети декларации от предприятия за преработка на зърно 
                           </t>
    </r>
    <r>
      <rPr>
        <sz val="10"/>
        <rFont val="Arial"/>
        <family val="2"/>
        <charset val="204"/>
      </rPr>
      <t>4. Брой извършени проверки за складови наличности
                           5. Брой взети проби за окачествяване на зърното</t>
    </r>
  </si>
  <si>
    <t xml:space="preserve">1. Извършени регистрации, прерагистрации, прекратяване на ЗГТ - брой         
 2. Брой извършени технически прегледи на ЗГТ, превозните средства и машините за земни работи
3. Брой издадени свидетелства за правоспособност за работа с техниката               
                              4. Участие в изпитни комисии за издаване на свидетелство за правоспособност на </t>
  </si>
  <si>
    <t>1. Извършени регистрации, промени, прекратяване - 596 общо  бр;                                        2. Извършени годишни прегледи на регистриранта техника - 3 820  бр.                                 3. Участие в изпитни комисии за издаване на свидетелство за правоспособност на лица, водачи на ЗГТ - 20.                                                   4. Брой издадени свидетелства за правоспособност за работа с техниката - 291 бр.</t>
  </si>
  <si>
    <t xml:space="preserve">1. Брой проведени тръжни процедури за отдаване на земи и пасища от ДПФ                                                                                                                                                                                                                                                                                                                                                                                                2. Брой сключени договори за отдаване под наем на земеделски земи.                                                                               3.  Брой сключени договори за отдаване под наем на пасища, мери и ливади от ДПФ и ОПФ.                                                                                                                                                                                                                                                                                                                                                                 4. Брой издадени заповеди по реда на чл. 34, ал.8 от ЗСПЗЗ                                         </t>
  </si>
  <si>
    <t xml:space="preserve">0 бр.                                                                                          0 ха.                                                
0 бр.                                         0 бр. </t>
  </si>
  <si>
    <t>1. Брой приети декларации Приложение № 3 към чл. 14, ал.1 - 1 026 бр.                                  2. Брой приети декларации Приложение № 2 към чл. 11, ал.1 - 2 899 бр.                                 3. Брой приети декларации към чл.58о,ал.3 от ЗПООПЗПЕС   - 68 бр.                                    4. Брой извършени проверки на складови наличности - 7 бр.                                                   5. Брой взети проби - 179 бр.</t>
  </si>
  <si>
    <t>1. Брой съгласувани списъци за 2025 г. с предложения за проектиране и реконструкция на ОПВВВ инфраструктура с констатирани проблеми и щети.         
2. Брой приети месечни отчети за извършени разходи по поддръжка на ОПВВВ за 2025 г.
3. Брой извършени проверки на терен</t>
  </si>
  <si>
    <t>1.Брой издадени констативни протоколи за 100% пропаднала площ - 89 бр. с площ 1 444.76 ха.;                      2.Издадени 48 бр.обикновенни протоколи с площ - 3 617.52 ха    3. Приети заявления по схема „Помощ под формата на отстъпка от стойността на акциза върху газьола, използван при първично селскостопанско производство” - 694 бр.</t>
  </si>
  <si>
    <t>1. Брой проведени статистически изследвания - 18 броя                                   2. Брой анкетирани земеделски стопанства - 1 295 броя</t>
  </si>
  <si>
    <t>Съставяне на актове за държавна собственост на имоти- държавна собственост - 34 броя</t>
  </si>
  <si>
    <t>* За целите и дейностите, за които изрично не е посочено финансиране, индикативните средства са част от разходите за персонал и издръжка от бюджета на ОДЗ</t>
  </si>
  <si>
    <t>1. Брой съгласувани списъци - 12 бр.                                                         2.  Брой приети месечни отчети -  12 бр.                               
3. Брой проверки на язовир "Малко Шарково" и по инфраструктурни обекти по ОПВВВ - 18 бр.</t>
  </si>
  <si>
    <t xml:space="preserve">2 бр.                                                                                          36 бр.                                                
0 бр.                                         2 бр. </t>
  </si>
  <si>
    <t xml:space="preserve">3 бр.                                                                                          40 бр.                                                
35 бр.                                         4 бр. </t>
  </si>
  <si>
    <t>1.Степен на удовлетвореност на потребителите от предоставяните АО - 95%          2.Брой получени електронни документи чрез Системата за сигурно електронно връчване (ССЕВ - 126 бр.</t>
  </si>
  <si>
    <t xml:space="preserve">
91%
299</t>
  </si>
  <si>
    <t xml:space="preserve">
92%
350</t>
  </si>
  <si>
    <t>Брой извършени проверки относно спазване на срока по чл.52, ал.1 от ЗПК - 2 бр.</t>
  </si>
  <si>
    <t xml:space="preserve">
19                                                   
944</t>
  </si>
  <si>
    <t xml:space="preserve">
20                                                                   
950</t>
  </si>
  <si>
    <t xml:space="preserve">2                                                               
4                                                                      
4                                                                           
2                                                                                                                  </t>
  </si>
  <si>
    <t>2                                         
4                                            
4                                                    
2</t>
  </si>
  <si>
    <t xml:space="preserve">
873                                                                 
4580                                                                   
333                                                                             
17                                                                                                                  </t>
  </si>
  <si>
    <t xml:space="preserve">
900                                         
4600                                           
340                                                    
20</t>
  </si>
  <si>
    <t xml:space="preserve">
7                            
12                                                                                     
 13</t>
  </si>
  <si>
    <t xml:space="preserve">
1                                                                  
12                                                                                           
12</t>
  </si>
  <si>
    <t xml:space="preserve">
1012                                                                 
2919                                                                     
68                                                                   
18                                                                                           
                                                                                195</t>
  </si>
  <si>
    <t xml:space="preserve">
1020                                                                                                                                                                                           
2930                                     
70                            
20                                                                                     
                                         200 </t>
  </si>
  <si>
    <t xml:space="preserve">
0                                                  
  0</t>
  </si>
  <si>
    <t xml:space="preserve">
5                                                                  
100</t>
  </si>
  <si>
    <t xml:space="preserve">1.Брой приети заявления за подпомагане през Кампания 2025г.- 1 572 бр.                  2. Заявена площ с правно основание - 177 123.55 ха.;                      3.Брой регистрирани земеделски стопани (ЮЛ и ФЛ) по Наредба 3 /1999 г. за стопанската 2024/25г. - 1 834 бр.                                 4.Брой издадени заповеди по чл.37в и чл.37ж от ЗСПЗЗ за одобряване на споразумения за масиви за ползване на земеделски земи - 107 бр.
</t>
  </si>
  <si>
    <t>1. Брой подадени  заявления в ИСАК
                            2. Заявена площ с правно основание - дка.
                    3.Брой регистрирани земеделски стопани (ЮЛ и ФЛ) по Наредба 3 от 1999 г. 
                           4. Брой издадени заповеди по чл.37в и чл.37ж от ЗСПЗЗ за одобряване на споразумения за масиви за ползване на земеделски земи</t>
  </si>
  <si>
    <t xml:space="preserve">1 900                                                                                          1 000 000 дка.                                                
1 900                                         105 </t>
  </si>
  <si>
    <t>1.Проведени са 3 броя тръжни процедури.                      2.Общ брой сключени договори за ниви от ДПФ - 35 бр. с  обща площ в ха - 657.4 ха.                             3. Общ брой сключени договори за ПМЛ от ДПФ - 1 131 ха.                  4.Издадени заповеди по чл.34, ал.8 - 11бр. с обща площ - 7.6 ха</t>
  </si>
  <si>
    <t>ОДОБРИЛ:</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</si>
</sst>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10"/>
      <color theme="1"/>
      <name val="Arial"/>
      <family val="2"/>
      <charset val="204"/>
    </font>
    <font>
      <b/>
      <i/>
      <sz val="10"/>
      <color rgb="FF002060"/>
      <name val="Arial"/>
      <family val="2"/>
      <charset val="204"/>
    </font>
    <font>
      <b/>
      <sz val="10"/>
      <color rgb="FF002060"/>
      <name val="Arial"/>
      <family val="2"/>
      <charset val="204"/>
    </font>
    <font>
      <sz val="10"/>
      <color rgb="FF002060"/>
      <name val="Arial"/>
      <family val="2"/>
      <charset val="204"/>
    </font>
    <font>
      <i/>
      <sz val="10"/>
      <color rgb="FF002060"/>
      <name val="Arial"/>
      <family val="2"/>
      <charset val="204"/>
    </font>
    <font>
      <b/>
      <sz val="8"/>
      <color rgb="FF002060"/>
      <name val="Arial"/>
      <family val="2"/>
      <charset val="204"/>
    </font>
    <font>
      <b/>
      <sz val="11"/>
      <color rgb="FF002060"/>
      <name val="Calibri"/>
      <family val="2"/>
      <charset val="204"/>
      <scheme val="minor"/>
    </font>
    <font>
      <sz val="11"/>
      <name val="Arial Narrow"/>
      <family val="2"/>
      <charset val="204"/>
    </font>
    <font>
      <sz val="11"/>
      <color theme="1"/>
      <name val="Arial Narrow"/>
      <family val="2"/>
      <charset val="204"/>
    </font>
    <font>
      <strike/>
      <sz val="11"/>
      <color theme="1"/>
      <name val="Arial Narrow"/>
      <family val="2"/>
      <charset val="204"/>
    </font>
    <font>
      <sz val="10"/>
      <name val="Arial"/>
      <family val="2"/>
      <charset val="204"/>
    </font>
    <font>
      <sz val="10"/>
      <color rgb="FFFF0000"/>
      <name val="Arial"/>
      <family val="2"/>
      <charset val="204"/>
    </font>
    <font>
      <b/>
      <sz val="10"/>
      <color theme="1"/>
      <name val="Arial"/>
      <family val="2"/>
      <charset val="204"/>
    </font>
    <font>
      <b/>
      <sz val="12"/>
      <color rgb="FF002060"/>
      <name val="Arial"/>
      <family val="2"/>
      <charset val="204"/>
    </font>
    <font>
      <sz val="12"/>
      <color theme="1"/>
      <name val="Calibri"/>
      <family val="2"/>
      <charset val="204"/>
      <scheme val="minor"/>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25">
    <border>
      <left/>
      <right/>
      <top/>
      <bottom/>
      <diagonal/>
    </border>
    <border>
      <left style="thin">
        <color rgb="FF002060"/>
      </left>
      <right style="thin">
        <color rgb="FF002060"/>
      </right>
      <top style="thin">
        <color rgb="FF002060"/>
      </top>
      <bottom style="thin">
        <color rgb="FF002060"/>
      </bottom>
      <diagonal/>
    </border>
    <border>
      <left style="medium">
        <color indexed="64"/>
      </left>
      <right/>
      <top style="medium">
        <color indexed="64"/>
      </top>
      <bottom style="thin">
        <color rgb="FF002060"/>
      </bottom>
      <diagonal/>
    </border>
    <border>
      <left/>
      <right/>
      <top style="medium">
        <color indexed="64"/>
      </top>
      <bottom style="thin">
        <color rgb="FF002060"/>
      </bottom>
      <diagonal/>
    </border>
    <border>
      <left/>
      <right style="medium">
        <color indexed="64"/>
      </right>
      <top style="medium">
        <color indexed="64"/>
      </top>
      <bottom style="thin">
        <color rgb="FF002060"/>
      </bottom>
      <diagonal/>
    </border>
    <border>
      <left style="medium">
        <color indexed="64"/>
      </left>
      <right style="thin">
        <color rgb="FF002060"/>
      </right>
      <top style="thin">
        <color rgb="FF002060"/>
      </top>
      <bottom style="thin">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medium">
        <color indexed="64"/>
      </right>
      <top style="thin">
        <color rgb="FF002060"/>
      </top>
      <bottom style="medium">
        <color indexed="64"/>
      </bottom>
      <diagonal/>
    </border>
    <border>
      <left style="medium">
        <color indexed="64"/>
      </left>
      <right style="medium">
        <color indexed="64"/>
      </right>
      <top style="medium">
        <color indexed="64"/>
      </top>
      <bottom/>
      <diagonal/>
    </border>
    <border>
      <left style="medium">
        <color indexed="64"/>
      </left>
      <right style="thin">
        <color rgb="FF002060"/>
      </right>
      <top style="medium">
        <color indexed="64"/>
      </top>
      <bottom/>
      <diagonal/>
    </border>
    <border>
      <left style="thin">
        <color rgb="FF002060"/>
      </left>
      <right style="medium">
        <color indexed="64"/>
      </right>
      <top style="medium">
        <color indexed="64"/>
      </top>
      <bottom/>
      <diagonal/>
    </border>
    <border>
      <left style="medium">
        <color indexed="64"/>
      </left>
      <right style="thin">
        <color rgb="FF002060"/>
      </right>
      <top/>
      <bottom style="thin">
        <color rgb="FF00206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2060"/>
      </right>
      <top/>
      <bottom style="medium">
        <color indexed="64"/>
      </bottom>
      <diagonal/>
    </border>
    <border>
      <left style="thin">
        <color rgb="FF002060"/>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rgb="FF002060"/>
      </left>
      <right style="thin">
        <color rgb="FF002060"/>
      </right>
      <top style="thin">
        <color rgb="FF002060"/>
      </top>
      <bottom/>
      <diagonal/>
    </border>
    <border>
      <left/>
      <right/>
      <top style="thin">
        <color indexed="64"/>
      </top>
      <bottom/>
      <diagonal/>
    </border>
  </borders>
  <cellStyleXfs count="1">
    <xf numFmtId="0" fontId="0" fillId="0" borderId="0"/>
  </cellStyleXfs>
  <cellXfs count="73">
    <xf numFmtId="0" fontId="0" fillId="0" borderId="0" xfId="0"/>
    <xf numFmtId="0" fontId="1" fillId="0" borderId="0" xfId="0" applyFont="1"/>
    <xf numFmtId="0" fontId="1" fillId="0" borderId="0" xfId="0" applyFont="1" applyAlignment="1">
      <alignment horizontal="center"/>
    </xf>
    <xf numFmtId="0" fontId="5" fillId="0" borderId="0" xfId="0" applyFont="1"/>
    <xf numFmtId="0" fontId="1" fillId="0" borderId="0" xfId="0" applyFont="1" applyAlignment="1">
      <alignment horizontal="right"/>
    </xf>
    <xf numFmtId="0" fontId="2" fillId="0" borderId="0" xfId="0" applyFont="1" applyAlignment="1">
      <alignment horizontal="right"/>
    </xf>
    <xf numFmtId="0" fontId="4" fillId="2" borderId="5" xfId="0" applyFont="1" applyFill="1" applyBorder="1" applyAlignment="1">
      <alignment horizontal="center" vertical="top"/>
    </xf>
    <xf numFmtId="0" fontId="4" fillId="2" borderId="12" xfId="0" applyFont="1" applyFill="1" applyBorder="1" applyAlignment="1">
      <alignment horizontal="center" vertical="top"/>
    </xf>
    <xf numFmtId="0" fontId="9" fillId="0" borderId="1" xfId="0" applyFont="1" applyBorder="1" applyAlignment="1">
      <alignment vertical="center" wrapText="1"/>
    </xf>
    <xf numFmtId="0" fontId="8" fillId="0" borderId="21" xfId="0" applyFont="1" applyBorder="1" applyAlignment="1">
      <alignment vertical="top" wrapText="1"/>
    </xf>
    <xf numFmtId="0" fontId="9" fillId="0" borderId="21" xfId="0" applyFont="1" applyFill="1" applyBorder="1" applyAlignment="1">
      <alignment vertical="center" wrapText="1"/>
    </xf>
    <xf numFmtId="0" fontId="8" fillId="4" borderId="21" xfId="0" applyFont="1" applyFill="1" applyBorder="1" applyAlignment="1">
      <alignment horizontal="left" vertical="top" wrapText="1"/>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 fillId="2" borderId="21"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21" xfId="0" applyFont="1" applyBorder="1" applyAlignment="1">
      <alignment vertical="center" wrapText="1"/>
    </xf>
    <xf numFmtId="0" fontId="1" fillId="0" borderId="21" xfId="0" applyFont="1" applyBorder="1" applyAlignment="1">
      <alignment horizontal="left" vertical="center" wrapText="1"/>
    </xf>
    <xf numFmtId="0" fontId="1" fillId="0" borderId="1" xfId="0" applyFont="1" applyBorder="1" applyAlignment="1">
      <alignment vertical="center" wrapText="1"/>
    </xf>
    <xf numFmtId="0" fontId="1" fillId="2" borderId="21" xfId="0" applyFont="1" applyFill="1" applyBorder="1" applyAlignment="1">
      <alignment horizontal="center" vertical="center" wrapText="1"/>
    </xf>
    <xf numFmtId="0" fontId="11" fillId="3" borderId="21"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 fillId="0" borderId="21" xfId="0" applyFont="1" applyFill="1" applyBorder="1" applyAlignment="1">
      <alignment vertical="center" wrapText="1"/>
    </xf>
    <xf numFmtId="0" fontId="11" fillId="0" borderId="21" xfId="0" applyFont="1" applyBorder="1" applyAlignment="1">
      <alignment vertical="center" wrapText="1"/>
    </xf>
    <xf numFmtId="0" fontId="1" fillId="0" borderId="21" xfId="0" applyFont="1" applyBorder="1" applyAlignment="1">
      <alignment vertical="top" wrapText="1"/>
    </xf>
    <xf numFmtId="0" fontId="11" fillId="0" borderId="21" xfId="0" applyFont="1" applyBorder="1" applyAlignment="1">
      <alignment vertical="top" wrapText="1"/>
    </xf>
    <xf numFmtId="0" fontId="11" fillId="2" borderId="21" xfId="0" applyFont="1" applyFill="1" applyBorder="1" applyAlignment="1">
      <alignment horizontal="left" vertical="center" wrapText="1"/>
    </xf>
    <xf numFmtId="0" fontId="1" fillId="0" borderId="21" xfId="0" applyFont="1" applyFill="1" applyBorder="1" applyAlignment="1">
      <alignment vertical="top" wrapText="1"/>
    </xf>
    <xf numFmtId="0" fontId="11" fillId="2" borderId="21" xfId="0" applyFont="1" applyFill="1" applyBorder="1" applyAlignment="1">
      <alignment vertical="center" wrapText="1"/>
    </xf>
    <xf numFmtId="0" fontId="4" fillId="0" borderId="21" xfId="0" applyFont="1" applyBorder="1" applyAlignment="1">
      <alignment horizontal="left" vertical="top" wrapText="1"/>
    </xf>
    <xf numFmtId="0" fontId="1" fillId="4" borderId="21" xfId="0" applyFont="1" applyFill="1" applyBorder="1" applyAlignment="1">
      <alignment vertical="center" wrapText="1"/>
    </xf>
    <xf numFmtId="0" fontId="1" fillId="0" borderId="21" xfId="0" applyFont="1" applyBorder="1" applyAlignment="1">
      <alignment horizontal="center" vertical="center" wrapText="1"/>
    </xf>
    <xf numFmtId="0" fontId="11" fillId="0" borderId="21" xfId="0" applyFont="1" applyBorder="1" applyAlignment="1">
      <alignment horizontal="left" vertical="center" wrapText="1"/>
    </xf>
    <xf numFmtId="0" fontId="1" fillId="0" borderId="21" xfId="0" applyFont="1" applyBorder="1" applyAlignment="1">
      <alignment horizontal="center" vertical="distributed" wrapText="1"/>
    </xf>
    <xf numFmtId="0" fontId="9" fillId="0" borderId="23" xfId="0" applyFont="1" applyBorder="1" applyAlignment="1">
      <alignment vertical="center" wrapText="1"/>
    </xf>
    <xf numFmtId="9" fontId="9" fillId="0" borderId="21" xfId="0" applyNumberFormat="1" applyFont="1" applyFill="1" applyBorder="1" applyAlignment="1">
      <alignment horizontal="center" vertical="top" wrapText="1"/>
    </xf>
    <xf numFmtId="9" fontId="9" fillId="0" borderId="21" xfId="0" applyNumberFormat="1" applyFont="1" applyBorder="1" applyAlignment="1">
      <alignment horizontal="center" vertical="top" wrapText="1"/>
    </xf>
    <xf numFmtId="0" fontId="9" fillId="0" borderId="21" xfId="0" applyFont="1" applyFill="1" applyBorder="1" applyAlignment="1">
      <alignment horizontal="center" vertical="center" wrapText="1"/>
    </xf>
    <xf numFmtId="0" fontId="8" fillId="4" borderId="21" xfId="0" applyFont="1" applyFill="1" applyBorder="1" applyAlignment="1">
      <alignment horizontal="center" vertical="top" wrapText="1"/>
    </xf>
    <xf numFmtId="0" fontId="9" fillId="4" borderId="21" xfId="0" applyFont="1" applyFill="1" applyBorder="1" applyAlignment="1">
      <alignment horizontal="center" vertical="top" wrapText="1"/>
    </xf>
    <xf numFmtId="0" fontId="11" fillId="0" borderId="21" xfId="0" applyFont="1" applyBorder="1" applyAlignment="1">
      <alignment horizontal="left" wrapText="1"/>
    </xf>
    <xf numFmtId="0" fontId="8" fillId="0" borderId="21" xfId="0" applyFont="1" applyBorder="1" applyAlignment="1">
      <alignment horizontal="center" vertical="top" wrapText="1"/>
    </xf>
    <xf numFmtId="0" fontId="9" fillId="0" borderId="21" xfId="0" applyFont="1" applyBorder="1" applyAlignment="1">
      <alignment horizontal="center" vertical="top" wrapText="1"/>
    </xf>
    <xf numFmtId="0" fontId="8" fillId="0" borderId="21" xfId="0" applyFont="1" applyBorder="1" applyAlignment="1">
      <alignment horizontal="center" vertical="center" wrapText="1"/>
    </xf>
    <xf numFmtId="0" fontId="9" fillId="0" borderId="21" xfId="0" applyFont="1" applyBorder="1" applyAlignment="1">
      <alignment horizontal="center" vertical="center" wrapText="1"/>
    </xf>
    <xf numFmtId="0" fontId="13" fillId="0" borderId="0" xfId="0" applyFont="1" applyAlignment="1">
      <alignment horizontal="center"/>
    </xf>
    <xf numFmtId="0" fontId="3" fillId="3" borderId="1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0" xfId="0" applyFont="1" applyAlignment="1">
      <alignment horizontal="left"/>
    </xf>
    <xf numFmtId="0" fontId="7" fillId="0" borderId="0" xfId="0" applyFont="1" applyAlignment="1">
      <alignment horizontal="left"/>
    </xf>
    <xf numFmtId="0" fontId="6" fillId="3" borderId="16" xfId="0" applyFont="1" applyFill="1" applyBorder="1" applyAlignment="1">
      <alignment horizontal="center" vertical="center" wrapText="1"/>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3" fillId="3" borderId="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9" fillId="0" borderId="24" xfId="0" applyFont="1" applyBorder="1" applyAlignment="1">
      <alignment horizontal="left" vertical="center" wrapText="1"/>
    </xf>
    <xf numFmtId="0" fontId="14" fillId="0" borderId="0" xfId="0" applyFont="1" applyAlignment="1">
      <alignment horizontal="center"/>
    </xf>
    <xf numFmtId="0" fontId="15" fillId="0" borderId="0" xfId="0" applyFont="1" applyAlignment="1">
      <alignment horizontal="center"/>
    </xf>
    <xf numFmtId="0" fontId="3" fillId="0" borderId="0" xfId="0" applyFont="1" applyBorder="1" applyAlignment="1">
      <alignment horizontal="left" vertical="center"/>
    </xf>
    <xf numFmtId="0" fontId="2" fillId="0" borderId="22" xfId="0" applyFont="1" applyBorder="1" applyAlignment="1">
      <alignment horizontal="left" vertical="center"/>
    </xf>
  </cellXfs>
  <cellStyles count="1">
    <cellStyle name="Нормален"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Y26"/>
  <sheetViews>
    <sheetView tabSelected="1" zoomScaleNormal="100" workbookViewId="0">
      <selection activeCell="G2" sqref="G2"/>
    </sheetView>
  </sheetViews>
  <sheetFormatPr defaultColWidth="9.140625" defaultRowHeight="12.75" x14ac:dyDescent="0.2"/>
  <cols>
    <col min="1" max="1" width="5.28515625" style="2" customWidth="1"/>
    <col min="2" max="2" width="20.5703125" style="2" customWidth="1"/>
    <col min="3" max="4" width="21" style="1" customWidth="1"/>
    <col min="5" max="5" width="20.5703125" style="1" customWidth="1"/>
    <col min="6" max="6" width="16.85546875" style="1" customWidth="1"/>
    <col min="7" max="7" width="24.28515625" style="1" customWidth="1"/>
    <col min="8" max="8" width="19.7109375" style="1" customWidth="1"/>
    <col min="9" max="9" width="14.85546875" style="1" customWidth="1"/>
    <col min="10" max="10" width="14.28515625" style="1" customWidth="1"/>
    <col min="11" max="11" width="23.28515625" style="1" customWidth="1"/>
    <col min="12" max="12" width="16.85546875" style="1" customWidth="1"/>
    <col min="13" max="13" width="25.140625" style="1" customWidth="1"/>
    <col min="14" max="14" width="26" style="1" customWidth="1"/>
    <col min="15" max="15" width="28.28515625" style="1" customWidth="1"/>
    <col min="16" max="16384" width="9.140625" style="1"/>
  </cols>
  <sheetData>
    <row r="2" spans="1:25" x14ac:dyDescent="0.2">
      <c r="J2" s="51" t="s">
        <v>135</v>
      </c>
      <c r="L2" s="51"/>
    </row>
    <row r="3" spans="1:25" x14ac:dyDescent="0.2">
      <c r="B3" s="51"/>
    </row>
    <row r="4" spans="1:25" x14ac:dyDescent="0.2">
      <c r="B4" s="51"/>
    </row>
    <row r="5" spans="1:25" x14ac:dyDescent="0.2">
      <c r="B5" s="51"/>
    </row>
    <row r="7" spans="1:25" x14ac:dyDescent="0.2">
      <c r="M7" s="3" t="s">
        <v>24</v>
      </c>
      <c r="N7" s="5" t="s">
        <v>9</v>
      </c>
      <c r="O7" s="4"/>
      <c r="P7" s="4"/>
      <c r="Q7" s="4"/>
      <c r="R7" s="4"/>
      <c r="S7" s="4"/>
      <c r="T7" s="4"/>
      <c r="U7" s="4"/>
      <c r="V7" s="4"/>
      <c r="W7" s="4"/>
      <c r="X7" s="4"/>
      <c r="Y7" s="4"/>
    </row>
    <row r="8" spans="1:25" ht="15.75" customHeight="1" x14ac:dyDescent="0.25">
      <c r="A8" s="69" t="s">
        <v>96</v>
      </c>
      <c r="B8" s="70"/>
      <c r="C8" s="70"/>
      <c r="D8" s="70"/>
      <c r="E8" s="70"/>
      <c r="F8" s="70"/>
      <c r="G8" s="70"/>
      <c r="H8" s="70"/>
      <c r="I8" s="70"/>
      <c r="J8" s="70"/>
      <c r="K8" s="70"/>
      <c r="L8" s="70"/>
      <c r="M8" s="3" t="s">
        <v>25</v>
      </c>
    </row>
    <row r="9" spans="1:25" ht="15" customHeight="1" x14ac:dyDescent="0.2">
      <c r="A9" s="71" t="s">
        <v>48</v>
      </c>
      <c r="B9" s="71"/>
      <c r="C9" s="71"/>
      <c r="D9" s="71"/>
      <c r="E9" s="71"/>
      <c r="F9" s="71"/>
      <c r="G9" s="71"/>
      <c r="H9" s="71"/>
      <c r="I9" s="71"/>
      <c r="J9" s="71"/>
      <c r="K9" s="71"/>
      <c r="L9" s="71"/>
      <c r="M9" s="3" t="s">
        <v>23</v>
      </c>
    </row>
    <row r="10" spans="1:25" ht="14.25" customHeight="1" thickBot="1" x14ac:dyDescent="0.25">
      <c r="A10" s="72" t="s">
        <v>49</v>
      </c>
      <c r="B10" s="72"/>
      <c r="C10" s="72"/>
      <c r="D10" s="72"/>
      <c r="E10" s="72"/>
      <c r="F10" s="72"/>
      <c r="G10" s="72"/>
      <c r="H10" s="72"/>
      <c r="I10" s="72"/>
      <c r="J10" s="72"/>
      <c r="K10" s="72"/>
      <c r="L10" s="72"/>
      <c r="M10" s="3"/>
    </row>
    <row r="11" spans="1:25" ht="13.5" customHeight="1" thickBot="1" x14ac:dyDescent="0.25">
      <c r="A11" s="58" t="s">
        <v>11</v>
      </c>
      <c r="B11" s="12" t="s">
        <v>0</v>
      </c>
      <c r="C11" s="12" t="s">
        <v>1</v>
      </c>
      <c r="D11" s="12" t="s">
        <v>10</v>
      </c>
      <c r="E11" s="12" t="s">
        <v>12</v>
      </c>
      <c r="F11" s="12" t="s">
        <v>13</v>
      </c>
      <c r="G11" s="12" t="s">
        <v>14</v>
      </c>
      <c r="H11" s="12" t="s">
        <v>15</v>
      </c>
      <c r="I11" s="12" t="s">
        <v>16</v>
      </c>
      <c r="J11" s="12" t="s">
        <v>17</v>
      </c>
      <c r="K11" s="12" t="s">
        <v>18</v>
      </c>
      <c r="L11" s="12" t="s">
        <v>19</v>
      </c>
      <c r="M11" s="12" t="s">
        <v>20</v>
      </c>
      <c r="N11" s="13" t="s">
        <v>21</v>
      </c>
    </row>
    <row r="12" spans="1:25" ht="31.5" customHeight="1" x14ac:dyDescent="0.2">
      <c r="A12" s="59"/>
      <c r="B12" s="61" t="s">
        <v>92</v>
      </c>
      <c r="C12" s="63" t="s">
        <v>26</v>
      </c>
      <c r="D12" s="64"/>
      <c r="E12" s="65"/>
      <c r="F12" s="61" t="s">
        <v>28</v>
      </c>
      <c r="G12" s="63" t="s">
        <v>29</v>
      </c>
      <c r="H12" s="65"/>
      <c r="I12" s="66" t="s">
        <v>3</v>
      </c>
      <c r="J12" s="67"/>
      <c r="K12" s="61" t="s">
        <v>5</v>
      </c>
      <c r="L12" s="61" t="s">
        <v>6</v>
      </c>
      <c r="M12" s="52" t="s">
        <v>22</v>
      </c>
      <c r="N12" s="54" t="s">
        <v>95</v>
      </c>
    </row>
    <row r="13" spans="1:25" ht="39" thickBot="1" x14ac:dyDescent="0.25">
      <c r="A13" s="60"/>
      <c r="B13" s="62"/>
      <c r="C13" s="14" t="s">
        <v>8</v>
      </c>
      <c r="D13" s="15" t="s">
        <v>7</v>
      </c>
      <c r="E13" s="16" t="s">
        <v>27</v>
      </c>
      <c r="F13" s="62"/>
      <c r="G13" s="17" t="s">
        <v>93</v>
      </c>
      <c r="H13" s="18" t="s">
        <v>94</v>
      </c>
      <c r="I13" s="17" t="s">
        <v>4</v>
      </c>
      <c r="J13" s="18" t="s">
        <v>2</v>
      </c>
      <c r="K13" s="62"/>
      <c r="L13" s="62"/>
      <c r="M13" s="53"/>
      <c r="N13" s="55"/>
    </row>
    <row r="14" spans="1:25" ht="300.60000000000002" customHeight="1" x14ac:dyDescent="0.2">
      <c r="A14" s="19">
        <v>1</v>
      </c>
      <c r="B14" s="20" t="s">
        <v>50</v>
      </c>
      <c r="C14" s="21" t="s">
        <v>51</v>
      </c>
      <c r="D14" s="21" t="s">
        <v>52</v>
      </c>
      <c r="E14" s="21" t="s">
        <v>53</v>
      </c>
      <c r="F14" s="22" t="s">
        <v>104</v>
      </c>
      <c r="G14" s="39" t="s">
        <v>113</v>
      </c>
      <c r="H14" s="39" t="s">
        <v>114</v>
      </c>
      <c r="I14" s="22"/>
      <c r="J14" s="22" t="s">
        <v>30</v>
      </c>
      <c r="K14" s="23" t="s">
        <v>31</v>
      </c>
      <c r="L14" s="23" t="s">
        <v>32</v>
      </c>
      <c r="M14" s="7" t="s">
        <v>24</v>
      </c>
      <c r="N14" s="24" t="s">
        <v>134</v>
      </c>
    </row>
    <row r="15" spans="1:25" ht="302.25" customHeight="1" x14ac:dyDescent="0.2">
      <c r="A15" s="25">
        <v>2</v>
      </c>
      <c r="B15" s="26" t="s">
        <v>54</v>
      </c>
      <c r="C15" s="27" t="s">
        <v>55</v>
      </c>
      <c r="D15" s="27" t="s">
        <v>56</v>
      </c>
      <c r="E15" s="27" t="s">
        <v>57</v>
      </c>
      <c r="F15" s="27" t="s">
        <v>132</v>
      </c>
      <c r="G15" s="39" t="s">
        <v>105</v>
      </c>
      <c r="H15" s="39" t="s">
        <v>133</v>
      </c>
      <c r="I15" s="22"/>
      <c r="J15" s="22" t="s">
        <v>30</v>
      </c>
      <c r="K15" s="22" t="s">
        <v>58</v>
      </c>
      <c r="L15" s="23" t="s">
        <v>33</v>
      </c>
      <c r="M15" s="6" t="s">
        <v>24</v>
      </c>
      <c r="N15" s="24" t="s">
        <v>131</v>
      </c>
    </row>
    <row r="16" spans="1:25" ht="214.5" customHeight="1" x14ac:dyDescent="0.2">
      <c r="A16" s="19">
        <v>3</v>
      </c>
      <c r="B16" s="20" t="s">
        <v>59</v>
      </c>
      <c r="C16" s="28" t="s">
        <v>60</v>
      </c>
      <c r="D16" s="28" t="s">
        <v>61</v>
      </c>
      <c r="E16" s="22" t="s">
        <v>62</v>
      </c>
      <c r="F16" s="29" t="s">
        <v>63</v>
      </c>
      <c r="G16" s="44" t="s">
        <v>129</v>
      </c>
      <c r="H16" s="45" t="s">
        <v>130</v>
      </c>
      <c r="I16" s="22"/>
      <c r="J16" s="22" t="s">
        <v>30</v>
      </c>
      <c r="K16" s="23" t="s">
        <v>64</v>
      </c>
      <c r="L16" s="23" t="s">
        <v>33</v>
      </c>
      <c r="M16" s="6" t="s">
        <v>24</v>
      </c>
      <c r="N16" s="8" t="s">
        <v>108</v>
      </c>
    </row>
    <row r="17" spans="1:14" ht="405" customHeight="1" x14ac:dyDescent="0.2">
      <c r="A17" s="19">
        <v>4</v>
      </c>
      <c r="B17" s="20" t="s">
        <v>65</v>
      </c>
      <c r="C17" s="21" t="s">
        <v>51</v>
      </c>
      <c r="D17" s="21" t="s">
        <v>66</v>
      </c>
      <c r="E17" s="23" t="s">
        <v>34</v>
      </c>
      <c r="F17" s="30" t="s">
        <v>101</v>
      </c>
      <c r="G17" s="47" t="s">
        <v>127</v>
      </c>
      <c r="H17" s="44" t="s">
        <v>128</v>
      </c>
      <c r="I17" s="22"/>
      <c r="J17" s="22" t="s">
        <v>30</v>
      </c>
      <c r="K17" s="23" t="s">
        <v>35</v>
      </c>
      <c r="L17" s="23" t="s">
        <v>32</v>
      </c>
      <c r="M17" s="6" t="s">
        <v>24</v>
      </c>
      <c r="N17" s="11" t="s">
        <v>106</v>
      </c>
    </row>
    <row r="18" spans="1:14" ht="270" customHeight="1" x14ac:dyDescent="0.2">
      <c r="A18" s="19">
        <v>5</v>
      </c>
      <c r="B18" s="20" t="s">
        <v>67</v>
      </c>
      <c r="C18" s="28" t="s">
        <v>68</v>
      </c>
      <c r="D18" s="28" t="s">
        <v>69</v>
      </c>
      <c r="E18" s="28" t="s">
        <v>70</v>
      </c>
      <c r="F18" s="29" t="s">
        <v>107</v>
      </c>
      <c r="G18" s="47" t="s">
        <v>126</v>
      </c>
      <c r="H18" s="44" t="s">
        <v>125</v>
      </c>
      <c r="I18" s="22"/>
      <c r="J18" s="22" t="s">
        <v>30</v>
      </c>
      <c r="K18" s="23" t="s">
        <v>36</v>
      </c>
      <c r="L18" s="23" t="s">
        <v>32</v>
      </c>
      <c r="M18" s="6" t="s">
        <v>24</v>
      </c>
      <c r="N18" s="40" t="s">
        <v>112</v>
      </c>
    </row>
    <row r="19" spans="1:14" ht="348.75" customHeight="1" x14ac:dyDescent="0.2">
      <c r="A19" s="19">
        <v>6</v>
      </c>
      <c r="B19" s="32" t="s">
        <v>37</v>
      </c>
      <c r="C19" s="21" t="s">
        <v>51</v>
      </c>
      <c r="D19" s="21" t="s">
        <v>71</v>
      </c>
      <c r="E19" s="21" t="s">
        <v>72</v>
      </c>
      <c r="F19" s="31" t="s">
        <v>102</v>
      </c>
      <c r="G19" s="47" t="s">
        <v>123</v>
      </c>
      <c r="H19" s="48" t="s">
        <v>124</v>
      </c>
      <c r="I19" s="22"/>
      <c r="J19" s="22" t="s">
        <v>30</v>
      </c>
      <c r="K19" s="23" t="s">
        <v>38</v>
      </c>
      <c r="L19" s="23" t="s">
        <v>32</v>
      </c>
      <c r="M19" s="6" t="s">
        <v>24</v>
      </c>
      <c r="N19" s="9" t="s">
        <v>103</v>
      </c>
    </row>
    <row r="20" spans="1:14" ht="325.5" customHeight="1" x14ac:dyDescent="0.2">
      <c r="A20" s="19">
        <v>7</v>
      </c>
      <c r="B20" s="34" t="s">
        <v>39</v>
      </c>
      <c r="C20" s="22" t="s">
        <v>73</v>
      </c>
      <c r="D20" s="22" t="s">
        <v>40</v>
      </c>
      <c r="E20" s="22" t="s">
        <v>74</v>
      </c>
      <c r="F20" s="30" t="s">
        <v>97</v>
      </c>
      <c r="G20" s="49" t="s">
        <v>121</v>
      </c>
      <c r="H20" s="50" t="s">
        <v>122</v>
      </c>
      <c r="I20" s="22"/>
      <c r="J20" s="22" t="s">
        <v>30</v>
      </c>
      <c r="K20" s="23" t="s">
        <v>41</v>
      </c>
      <c r="L20" s="23" t="s">
        <v>75</v>
      </c>
      <c r="M20" s="6" t="s">
        <v>24</v>
      </c>
      <c r="N20" s="33" t="s">
        <v>99</v>
      </c>
    </row>
    <row r="21" spans="1:14" ht="137.25" customHeight="1" x14ac:dyDescent="0.2">
      <c r="A21" s="19">
        <v>8</v>
      </c>
      <c r="B21" s="20" t="s">
        <v>76</v>
      </c>
      <c r="C21" s="28" t="s">
        <v>73</v>
      </c>
      <c r="D21" s="28" t="s">
        <v>42</v>
      </c>
      <c r="E21" s="22" t="s">
        <v>77</v>
      </c>
      <c r="F21" s="29" t="s">
        <v>78</v>
      </c>
      <c r="G21" s="43">
        <v>63</v>
      </c>
      <c r="H21" s="43">
        <v>80</v>
      </c>
      <c r="I21" s="22"/>
      <c r="J21" s="22" t="s">
        <v>30</v>
      </c>
      <c r="K21" s="23" t="s">
        <v>43</v>
      </c>
      <c r="L21" s="35" t="s">
        <v>32</v>
      </c>
      <c r="M21" s="6" t="s">
        <v>24</v>
      </c>
      <c r="N21" s="10" t="s">
        <v>110</v>
      </c>
    </row>
    <row r="22" spans="1:14" ht="265.5" customHeight="1" x14ac:dyDescent="0.2">
      <c r="A22" s="19">
        <v>9</v>
      </c>
      <c r="B22" s="34" t="s">
        <v>79</v>
      </c>
      <c r="C22" s="36" t="s">
        <v>80</v>
      </c>
      <c r="D22" s="36" t="s">
        <v>81</v>
      </c>
      <c r="E22" s="36" t="s">
        <v>44</v>
      </c>
      <c r="F22" s="30" t="s">
        <v>82</v>
      </c>
      <c r="G22" s="41" t="s">
        <v>116</v>
      </c>
      <c r="H22" s="42" t="s">
        <v>117</v>
      </c>
      <c r="I22" s="22"/>
      <c r="J22" s="22" t="s">
        <v>30</v>
      </c>
      <c r="K22" s="23" t="s">
        <v>83</v>
      </c>
      <c r="L22" s="37" t="s">
        <v>75</v>
      </c>
      <c r="M22" s="6" t="s">
        <v>24</v>
      </c>
      <c r="N22" s="21" t="s">
        <v>115</v>
      </c>
    </row>
    <row r="23" spans="1:14" ht="330" customHeight="1" x14ac:dyDescent="0.2">
      <c r="A23" s="19">
        <v>10</v>
      </c>
      <c r="B23" s="34" t="s">
        <v>45</v>
      </c>
      <c r="C23" s="28" t="s">
        <v>84</v>
      </c>
      <c r="D23" s="36" t="s">
        <v>46</v>
      </c>
      <c r="E23" s="36" t="s">
        <v>85</v>
      </c>
      <c r="F23" s="22" t="s">
        <v>86</v>
      </c>
      <c r="G23" s="43">
        <v>2</v>
      </c>
      <c r="H23" s="43">
        <v>3</v>
      </c>
      <c r="I23" s="22"/>
      <c r="J23" s="22" t="s">
        <v>30</v>
      </c>
      <c r="K23" s="27" t="s">
        <v>87</v>
      </c>
      <c r="L23" s="37" t="s">
        <v>75</v>
      </c>
      <c r="M23" s="6" t="s">
        <v>24</v>
      </c>
      <c r="N23" s="28" t="s">
        <v>118</v>
      </c>
    </row>
    <row r="24" spans="1:14" ht="280.5" customHeight="1" x14ac:dyDescent="0.2">
      <c r="A24" s="19">
        <v>11</v>
      </c>
      <c r="B24" s="20" t="s">
        <v>98</v>
      </c>
      <c r="C24" s="28" t="s">
        <v>88</v>
      </c>
      <c r="D24" s="28" t="s">
        <v>89</v>
      </c>
      <c r="E24" s="28" t="s">
        <v>90</v>
      </c>
      <c r="F24" s="46" t="s">
        <v>100</v>
      </c>
      <c r="G24" s="44" t="s">
        <v>119</v>
      </c>
      <c r="H24" s="45" t="s">
        <v>120</v>
      </c>
      <c r="I24" s="22"/>
      <c r="J24" s="22" t="s">
        <v>47</v>
      </c>
      <c r="K24" s="38" t="s">
        <v>91</v>
      </c>
      <c r="L24" s="23" t="s">
        <v>32</v>
      </c>
      <c r="M24" s="6" t="s">
        <v>24</v>
      </c>
      <c r="N24" s="36" t="s">
        <v>109</v>
      </c>
    </row>
    <row r="25" spans="1:14" ht="16.5" customHeight="1" x14ac:dyDescent="0.2">
      <c r="A25" s="68" t="s">
        <v>111</v>
      </c>
      <c r="B25" s="68"/>
      <c r="C25" s="68"/>
      <c r="D25" s="68"/>
      <c r="E25" s="68"/>
      <c r="F25" s="68"/>
      <c r="G25" s="68"/>
      <c r="H25" s="68"/>
      <c r="I25" s="68"/>
      <c r="J25" s="68"/>
      <c r="K25" s="68"/>
      <c r="L25" s="68"/>
    </row>
    <row r="26" spans="1:14" ht="15" x14ac:dyDescent="0.25">
      <c r="A26" s="56"/>
      <c r="B26" s="57"/>
      <c r="C26" s="57"/>
      <c r="D26" s="57"/>
      <c r="E26" s="57"/>
      <c r="F26" s="57"/>
      <c r="G26" s="57"/>
      <c r="H26" s="57"/>
      <c r="I26" s="57"/>
      <c r="J26" s="57"/>
      <c r="K26" s="57"/>
      <c r="L26" s="57"/>
    </row>
  </sheetData>
  <mergeCells count="15">
    <mergeCell ref="A8:L8"/>
    <mergeCell ref="A9:L9"/>
    <mergeCell ref="A10:L10"/>
    <mergeCell ref="K12:K13"/>
    <mergeCell ref="L12:L13"/>
    <mergeCell ref="M12:M13"/>
    <mergeCell ref="N12:N13"/>
    <mergeCell ref="A26:L26"/>
    <mergeCell ref="A11:A13"/>
    <mergeCell ref="B12:B13"/>
    <mergeCell ref="C12:E12"/>
    <mergeCell ref="F12:F13"/>
    <mergeCell ref="G12:H12"/>
    <mergeCell ref="I12:J12"/>
    <mergeCell ref="A25:L25"/>
  </mergeCells>
  <dataValidations count="1">
    <dataValidation type="list" allowBlank="1" showInputMessage="1" showErrorMessage="1" sqref="M14:M184">
      <formula1>$M$7:$M$9</formula1>
    </dataValidation>
  </dataValidations>
  <pageMargins left="0.7" right="0.7" top="0.75" bottom="0.75" header="0.3" footer="0.3"/>
  <pageSetup paperSize="9" scale="4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1</vt:i4>
      </vt:variant>
    </vt:vector>
  </HeadingPairs>
  <TitlesOfParts>
    <vt:vector size="1" baseType="lpstr">
      <vt:lpstr>Приложение №2 - Отчет 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Директор Стоян Кунев</cp:lastModifiedBy>
  <cp:lastPrinted>2025-01-10T09:47:47Z</cp:lastPrinted>
  <dcterms:created xsi:type="dcterms:W3CDTF">2022-11-10T12:55:18Z</dcterms:created>
  <dcterms:modified xsi:type="dcterms:W3CDTF">2026-02-20T12:05:51Z</dcterms:modified>
</cp:coreProperties>
</file>