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hrokhyi\Desktop\Переклад 30.08\"/>
    </mc:Choice>
  </mc:AlternateContent>
  <xr:revisionPtr revIDLastSave="0" documentId="13_ncr:1_{0D3DA8D4-35A2-4CDC-A804-E55C777D3C3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орма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6" i="7" l="1"/>
  <c r="A7" i="7"/>
  <c r="A8" i="7" s="1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77" i="7"/>
</calcChain>
</file>

<file path=xl/sharedStrings.xml><?xml version="1.0" encoding="utf-8"?>
<sst xmlns="http://schemas.openxmlformats.org/spreadsheetml/2006/main" count="1625" uniqueCount="543">
  <si>
    <t>№</t>
  </si>
  <si>
    <t>Leo States</t>
  </si>
  <si>
    <t>Modrychi village, 1-A Tustanovytska str.</t>
  </si>
  <si>
    <t>Dzherelnyi sanatorium</t>
  </si>
  <si>
    <t>Boryslav, 21, Heroyiv OUN-UPA str.</t>
  </si>
  <si>
    <t>Boryslav Professional Lyceum</t>
  </si>
  <si>
    <t>Stebnyk, 2 Volodymyr Velykyi str.</t>
  </si>
  <si>
    <t>Stebnytsia Professional Lyceum</t>
  </si>
  <si>
    <t>ruskavets, 75 Sukhovolya St.</t>
  </si>
  <si>
    <t>SE SPSS “Dzherelo” of the Ministry of Health of Ukraine</t>
  </si>
  <si>
    <t>6 Horodyshche St., Truskavets, 82200</t>
  </si>
  <si>
    <t>7 Horodyshche St., Truskavets, 82200</t>
  </si>
  <si>
    <t>8 Horodyshche St., Truskavets, 82200</t>
  </si>
  <si>
    <t>9 Horodyshche St., Truskavets, 82200</t>
  </si>
  <si>
    <t>10 Horodyshche St., Truskavets, 82200</t>
  </si>
  <si>
    <t>11 Horodyshche St., Truskavets, 82200</t>
  </si>
  <si>
    <t>12 Horodyshche St., Truskavets, 82200</t>
  </si>
  <si>
    <t>13 Horodyshche St., Truskavets, 82200</t>
  </si>
  <si>
    <t>14 Horodyshche St., Truskavets, 82200</t>
  </si>
  <si>
    <t>15 Horodyshche St., Truskavets, 82200</t>
  </si>
  <si>
    <t>16 Horodyshche St., Truskavets, 82200</t>
  </si>
  <si>
    <t>17 Horodyshche St., Truskavets, 82200</t>
  </si>
  <si>
    <t>18 Horodyshche St., Truskavets, 82200</t>
  </si>
  <si>
    <t>19 Horodyshche St., Truskavets, 82200</t>
  </si>
  <si>
    <t>20 Horodyshche St., Truskavets, 82200</t>
  </si>
  <si>
    <t>21 Horodyshche St., Truskavets, 82200</t>
  </si>
  <si>
    <t>22 Horodyshche St., Truskavets, 82200</t>
  </si>
  <si>
    <t>23 Horodyshche St., Truskavets, 82200</t>
  </si>
  <si>
    <t>24 Horodyshche St., Truskavets, 82200</t>
  </si>
  <si>
    <t>25 Horodyshche St., Truskavets, 82200</t>
  </si>
  <si>
    <t>26 Horodyshche St., Truskavets, 82200</t>
  </si>
  <si>
    <t>Truskavets Sanatorium “Batkivshchyna”</t>
  </si>
  <si>
    <t>Drohobych, 2 Levytskoho str.</t>
  </si>
  <si>
    <t>Dormitory No. 3 Drohobych Ivan Franko State Pedagogical University</t>
  </si>
  <si>
    <t>Verkhniy Dorozhiv village, 25a Shevchenko str.</t>
  </si>
  <si>
    <t>ICC, V. Dorozhiv village, 25 Shevchenko str.</t>
  </si>
  <si>
    <t>Drohobych, 12 Ranevytska str.</t>
  </si>
  <si>
    <t>Drohobych College of Mechanics and Technology</t>
  </si>
  <si>
    <t>84 pcs</t>
  </si>
  <si>
    <t>90 м3</t>
  </si>
  <si>
    <t>4 pcs</t>
  </si>
  <si>
    <t>10 pcs</t>
  </si>
  <si>
    <t>5 pcs</t>
  </si>
  <si>
    <t>168 sets</t>
  </si>
  <si>
    <t>168 pcs</t>
  </si>
  <si>
    <t>2 pcs</t>
  </si>
  <si>
    <t>20 pcs</t>
  </si>
  <si>
    <t>3 pcs</t>
  </si>
  <si>
    <t>80 pcs</t>
  </si>
  <si>
    <t>3 pcs.</t>
  </si>
  <si>
    <t>2 pcs.</t>
  </si>
  <si>
    <t>30 pcs.</t>
  </si>
  <si>
    <t>2900 kg</t>
  </si>
  <si>
    <t>40 cans</t>
  </si>
  <si>
    <t>50 buckets</t>
  </si>
  <si>
    <t>50 kg</t>
  </si>
  <si>
    <t>80 kg</t>
  </si>
  <si>
    <t>5 pcs.</t>
  </si>
  <si>
    <t>50 pcs.</t>
  </si>
  <si>
    <t>300 pcs.</t>
  </si>
  <si>
    <t>800 pcs.</t>
  </si>
  <si>
    <t>200 pcs.</t>
  </si>
  <si>
    <t>350 pcs.</t>
  </si>
  <si>
    <t>10 pcs.</t>
  </si>
  <si>
    <t>700 pcs.</t>
  </si>
  <si>
    <t>25 pcs.</t>
  </si>
  <si>
    <t>1500 pcs.</t>
  </si>
  <si>
    <t>25 t</t>
  </si>
  <si>
    <t>500 l</t>
  </si>
  <si>
    <t>100 m</t>
  </si>
  <si>
    <t>250 m2</t>
  </si>
  <si>
    <t>160 m2</t>
  </si>
  <si>
    <t>310 m2</t>
  </si>
  <si>
    <t>50 l</t>
  </si>
  <si>
    <t>300 l</t>
  </si>
  <si>
    <t>Hygiene kits</t>
  </si>
  <si>
    <t>Food sets</t>
  </si>
  <si>
    <t>Firewood for the heating season</t>
  </si>
  <si>
    <t>Briquettes for the heating season</t>
  </si>
  <si>
    <t>Diesel for the generator in case of power outage</t>
  </si>
  <si>
    <t>Washing machines</t>
  </si>
  <si>
    <t>Drying machine</t>
  </si>
  <si>
    <t>Microwaves</t>
  </si>
  <si>
    <t>Electric kettles</t>
  </si>
  <si>
    <t>Refrigerators in the room</t>
  </si>
  <si>
    <t>Irons</t>
  </si>
  <si>
    <t>Electric cable 2*2.5</t>
  </si>
  <si>
    <t>Bed linen</t>
  </si>
  <si>
    <t>Towels 50*90</t>
  </si>
  <si>
    <t>Towels 70*140</t>
  </si>
  <si>
    <t>Mattresses</t>
  </si>
  <si>
    <t>Blankets</t>
  </si>
  <si>
    <t>Pillows</t>
  </si>
  <si>
    <t>2-chamber refrigerators in the dining room</t>
  </si>
  <si>
    <t>Dishwashers</t>
  </si>
  <si>
    <t>Sets of dishes</t>
  </si>
  <si>
    <t>Set of pots 3 l, 5 l, 7 l.</t>
  </si>
  <si>
    <t>Pans</t>
  </si>
  <si>
    <t>Food processor</t>
  </si>
  <si>
    <t>Multicookers</t>
  </si>
  <si>
    <t>Mixer</t>
  </si>
  <si>
    <t>A set of knives</t>
  </si>
  <si>
    <t>Kitchen tables</t>
  </si>
  <si>
    <t>Chairs</t>
  </si>
  <si>
    <t>Water cooler 25 liters</t>
  </si>
  <si>
    <t>Thermopot</t>
  </si>
  <si>
    <t>Electric stoves</t>
  </si>
  <si>
    <t>Gas stoves</t>
  </si>
  <si>
    <t>Food products</t>
  </si>
  <si>
    <t>Hygiene products</t>
  </si>
  <si>
    <t>Household chemicals</t>
  </si>
  <si>
    <t>Mixers for faucets</t>
  </si>
  <si>
    <t>Watering cans with hoses for showers</t>
  </si>
  <si>
    <t>Mops, brooms, buckets</t>
  </si>
  <si>
    <t>Pillow sets</t>
  </si>
  <si>
    <t>Refrigerated cabinet ШСХ 1.2 URGENT!!!!</t>
  </si>
  <si>
    <t>Industrial meat grinders (150-250 kg)</t>
  </si>
  <si>
    <t>Kitchen utensils</t>
  </si>
  <si>
    <t>Kitchen textiles</t>
  </si>
  <si>
    <t>Metal-plastic windows</t>
  </si>
  <si>
    <t>Sanitary ware</t>
  </si>
  <si>
    <t>Ceramic tiles for the floor</t>
  </si>
  <si>
    <t>Ceramic tiles for the wall</t>
  </si>
  <si>
    <t>Glue for tiles</t>
  </si>
  <si>
    <t>Laminate flooring</t>
  </si>
  <si>
    <t>Substrate for laminate flooring</t>
  </si>
  <si>
    <t>Paint enamel</t>
  </si>
  <si>
    <t>Paint emulsion</t>
  </si>
  <si>
    <t>Finishing putty</t>
  </si>
  <si>
    <t>Starting putty</t>
  </si>
  <si>
    <t xml:space="preserve">Cleaning products </t>
  </si>
  <si>
    <t>Household refrigerators</t>
  </si>
  <si>
    <t>Household appliances (irons, vacuum cleaners, etc.)</t>
  </si>
  <si>
    <t>Furniture (for kitchen and rooms)</t>
  </si>
  <si>
    <t xml:space="preserve">Single beds with mattresses </t>
  </si>
  <si>
    <t>Towels</t>
  </si>
  <si>
    <t>Diapers (size L, XL)</t>
  </si>
  <si>
    <t xml:space="preserve">Diapers </t>
  </si>
  <si>
    <t>Towels (for face, hands, feet)</t>
  </si>
  <si>
    <t>Ironing board</t>
  </si>
  <si>
    <t xml:space="preserve">Iron </t>
  </si>
  <si>
    <t>Electric vacuum cleaner</t>
  </si>
  <si>
    <t xml:space="preserve">Hygiene products </t>
  </si>
  <si>
    <t>Sets of buckets with a squeegee</t>
  </si>
  <si>
    <t>Detergents for the kitchen</t>
  </si>
  <si>
    <t>Detergents for the floor</t>
  </si>
  <si>
    <t>Hangers hangers for clothes</t>
  </si>
  <si>
    <t>Sorghum broom + scoop</t>
  </si>
  <si>
    <t>Bedspreads</t>
  </si>
  <si>
    <t>Buckets</t>
  </si>
  <si>
    <t>Mops</t>
  </si>
  <si>
    <t>Plates</t>
  </si>
  <si>
    <t>Mugs</t>
  </si>
  <si>
    <t>Brushes for floor cleaning</t>
  </si>
  <si>
    <t>Furniture for the kitchen</t>
  </si>
  <si>
    <t>Vacuum cleaner</t>
  </si>
  <si>
    <t>Trash cans</t>
  </si>
  <si>
    <t>Buckets for floor cleaning</t>
  </si>
  <si>
    <t>Ironing boards</t>
  </si>
  <si>
    <t>Portable dryer</t>
  </si>
  <si>
    <t>Portable charging station (at least 1 kW)</t>
  </si>
  <si>
    <t>Tables for writing (without bedside tables, adults)</t>
  </si>
  <si>
    <t>Chairs for rooms</t>
  </si>
  <si>
    <t>Hair dryer (hair dryer)</t>
  </si>
  <si>
    <t>Portable flashlight</t>
  </si>
  <si>
    <t xml:space="preserve">Hygiene kits </t>
  </si>
  <si>
    <t>Detergents</t>
  </si>
  <si>
    <t>Food supplies</t>
  </si>
  <si>
    <t>Fuel for the generator</t>
  </si>
  <si>
    <t>Diesel for the generator</t>
  </si>
  <si>
    <t>Refrigerators in the rooms</t>
  </si>
  <si>
    <t>Water cooler 25l</t>
  </si>
  <si>
    <t>grocery sets</t>
  </si>
  <si>
    <t xml:space="preserve">Drohobych district (August 2024)		</t>
  </si>
  <si>
    <t>Humanitarian needs (August 2024)</t>
  </si>
  <si>
    <t>Name</t>
  </si>
  <si>
    <t>Quantity</t>
  </si>
  <si>
    <t xml:space="preserve">Point of arrival of humanitarian cargo             </t>
  </si>
  <si>
    <t xml:space="preserve">Final recipient of humanitarian cargo (e.g. military-civilian administrations)                         </t>
  </si>
  <si>
    <t xml:space="preserve">Chervonohrad district (August 2024)		</t>
  </si>
  <si>
    <t>Belz, 2b Knyazha str.</t>
  </si>
  <si>
    <t>Municipal institution “Ugnevsky ABL”</t>
  </si>
  <si>
    <t>Sokal Vocational Lyceum</t>
  </si>
  <si>
    <t>Sokal, 1 Pidkova St.</t>
  </si>
  <si>
    <t>Sosnivka, 2a Halytska str.</t>
  </si>
  <si>
    <t>Sosnivka, 3a Halytska str.</t>
  </si>
  <si>
    <t>Charitable organization “Charitable Society ”Caritas Sosnivka”</t>
  </si>
  <si>
    <t>House of Children and Youth Creativity in Sosnivka</t>
  </si>
  <si>
    <t>Chervonohrad, 6 Shukhevycha St.</t>
  </si>
  <si>
    <t>Chervonohrad College of Mining and Economics</t>
  </si>
  <si>
    <t>Prystan village, 38 Sichovykh Striltsiv str.</t>
  </si>
  <si>
    <t>Converted building of the old school in Prystan village</t>
  </si>
  <si>
    <t>The boarding house of the Uzholivskyi educational complex “Secondary school of I-III grades - lyceum”</t>
  </si>
  <si>
    <t>Vuzlove village, 57 Lvivska str.</t>
  </si>
  <si>
    <t>Dobrotvir village, 1 Energetichna str.</t>
  </si>
  <si>
    <t>Dobrotvirsky professional lyceum</t>
  </si>
  <si>
    <t>Komariv village, 1a Ukrainska str., bldg. 6</t>
  </si>
  <si>
    <t>SE Lvivvuhillya</t>
  </si>
  <si>
    <t>Washing machine</t>
  </si>
  <si>
    <t>Dryer</t>
  </si>
  <si>
    <t>wardrobes</t>
  </si>
  <si>
    <t>beds</t>
  </si>
  <si>
    <t>bedside table</t>
  </si>
  <si>
    <t>armchairs</t>
  </si>
  <si>
    <t>dining table</t>
  </si>
  <si>
    <t>refrigerator</t>
  </si>
  <si>
    <t>electric stove</t>
  </si>
  <si>
    <t>washing machine</t>
  </si>
  <si>
    <t>kettles</t>
  </si>
  <si>
    <t>Bunk beds 0.9 m. x 1.9 m.</t>
  </si>
  <si>
    <t>Shower cabin 0.9m x 0.9m.</t>
  </si>
  <si>
    <t>hygienic individual sets</t>
  </si>
  <si>
    <t>washing powder machine</t>
  </si>
  <si>
    <t>first aid kits</t>
  </si>
  <si>
    <t>buckets</t>
  </si>
  <si>
    <t>cleaning products for general use</t>
  </si>
  <si>
    <t>carriers</t>
  </si>
  <si>
    <t>irons</t>
  </si>
  <si>
    <t>hair dryers</t>
  </si>
  <si>
    <t>towels</t>
  </si>
  <si>
    <t>tables</t>
  </si>
  <si>
    <t>clothes dryers</t>
  </si>
  <si>
    <t>freezer</t>
  </si>
  <si>
    <t>microwave oven</t>
  </si>
  <si>
    <t>electric kettle</t>
  </si>
  <si>
    <t>boiler</t>
  </si>
  <si>
    <t>iron</t>
  </si>
  <si>
    <t>photocopier</t>
  </si>
  <si>
    <t>bed linen</t>
  </si>
  <si>
    <t>paper towels</t>
  </si>
  <si>
    <t>masks</t>
  </si>
  <si>
    <t xml:space="preserve">bucket </t>
  </si>
  <si>
    <t>toilet paper</t>
  </si>
  <si>
    <t>antiseptic</t>
  </si>
  <si>
    <t>food</t>
  </si>
  <si>
    <t>cabinets</t>
  </si>
  <si>
    <t>children's corner</t>
  </si>
  <si>
    <t>electric clothes dryers</t>
  </si>
  <si>
    <t>electric kettles</t>
  </si>
  <si>
    <t>blankets</t>
  </si>
  <si>
    <t>dishwashing liquid</t>
  </si>
  <si>
    <t>liquid soap</t>
  </si>
  <si>
    <t>underwear</t>
  </si>
  <si>
    <t>garbage bags</t>
  </si>
  <si>
    <t>sewer pipe 110</t>
  </si>
  <si>
    <t>elbow with adapter 110</t>
  </si>
  <si>
    <t xml:space="preserve">sewer pipe 50 </t>
  </si>
  <si>
    <t>metal pipe 20</t>
  </si>
  <si>
    <t>metal pipe 15</t>
  </si>
  <si>
    <t>elbow with tee 20</t>
  </si>
  <si>
    <t>elbow with tee 15</t>
  </si>
  <si>
    <t>socket</t>
  </si>
  <si>
    <t>switch</t>
  </si>
  <si>
    <t>double switch</t>
  </si>
  <si>
    <t>shades for boilers</t>
  </si>
  <si>
    <t>taps 25,15</t>
  </si>
  <si>
    <t>cores to the locks</t>
  </si>
  <si>
    <t>circulating pump 1.7 kW</t>
  </si>
  <si>
    <t>screwdriver</t>
  </si>
  <si>
    <t>LED bulbs</t>
  </si>
  <si>
    <t>paint enamel</t>
  </si>
  <si>
    <t>trimmer (mower)</t>
  </si>
  <si>
    <t>cement, putty</t>
  </si>
  <si>
    <t>emulsion VN (12)</t>
  </si>
  <si>
    <t>Sambir district (August 2024)</t>
  </si>
  <si>
    <t>Strelky village, 13 Sahaidachnoho str.</t>
  </si>
  <si>
    <t>Strilkivskyi lyceum</t>
  </si>
  <si>
    <t>10 kg</t>
  </si>
  <si>
    <t>25 kg</t>
  </si>
  <si>
    <t>50 m</t>
  </si>
  <si>
    <t>50  m</t>
  </si>
  <si>
    <t>100 l</t>
  </si>
  <si>
    <t>100 pack</t>
  </si>
  <si>
    <t>Turka, 4 Stusa str.</t>
  </si>
  <si>
    <t>Turka gymnasium №1 named after O. Ilnytsky</t>
  </si>
  <si>
    <t>28 pcs.</t>
  </si>
  <si>
    <t>28pcs.</t>
  </si>
  <si>
    <t>39pcs.</t>
  </si>
  <si>
    <t>Grocery bags</t>
  </si>
  <si>
    <t xml:space="preserve">Detergents </t>
  </si>
  <si>
    <t>Lviv district (August 2024)</t>
  </si>
  <si>
    <t>Lviv, 1 Vidkryta St.</t>
  </si>
  <si>
    <t>Dormitory №10 of Lviv Polytechnic National University</t>
  </si>
  <si>
    <t>Lviv, 5 Lukash str.</t>
  </si>
  <si>
    <t>Dormitory №11 of Lviv Polytechnic National University</t>
  </si>
  <si>
    <t>Lviv, 5 Pluzhnyka str.</t>
  </si>
  <si>
    <t>Dormitory №18 of Lviv Polytechnic National University</t>
  </si>
  <si>
    <t>Bryukhovychi settlement, 18 Sukhomlynskoho str.</t>
  </si>
  <si>
    <t>Rava-Ruska, Lviv region, Lviv district, 6, 1st Listopada St.</t>
  </si>
  <si>
    <t>The dormitory of the Rava-Russky Professional Lyceum</t>
  </si>
  <si>
    <t>Lviv, 3b Basarab str.</t>
  </si>
  <si>
    <t>Lviv Higher Vocational Polytechnic School Dormitory</t>
  </si>
  <si>
    <t>Peremozhne village, 114 Tsentralna str., Lviv district, Lviv region.</t>
  </si>
  <si>
    <t>“Spark of Love” - UGCC parish house in Peremozhne village</t>
  </si>
  <si>
    <t>Lviv region, Lviv district, Solonkivska township, Khorosno village, 4 Parkova st</t>
  </si>
  <si>
    <t>2 Naukova St., Neslukhiv village, Lviv district, Lviv region.</t>
  </si>
  <si>
    <t>Dormitory for IDPs</t>
  </si>
  <si>
    <t>Lviv, 15 Lukasevycha St.</t>
  </si>
  <si>
    <t>WG of the UGCC of St. Peter and Paul</t>
  </si>
  <si>
    <t>Lviv, 6 Hnizdovskoho St.</t>
  </si>
  <si>
    <t>Lviv Vocational School of ICT</t>
  </si>
  <si>
    <t>Lviv, 18 Kryvonosa str.</t>
  </si>
  <si>
    <t>Lviv Higher Vocational School of Technology and Service</t>
  </si>
  <si>
    <t>60 pcs.</t>
  </si>
  <si>
    <t>15 pcs.</t>
  </si>
  <si>
    <t>20 pcs.</t>
  </si>
  <si>
    <t>88 pcs.</t>
  </si>
  <si>
    <t>44 pcs.</t>
  </si>
  <si>
    <t>100 pcs.</t>
  </si>
  <si>
    <t>47 pcs.</t>
  </si>
  <si>
    <t>17 pcs.</t>
  </si>
  <si>
    <t>1 pc.</t>
  </si>
  <si>
    <t xml:space="preserve"> 50 kg.</t>
  </si>
  <si>
    <t>4 pcs.</t>
  </si>
  <si>
    <t>40 pcs.</t>
  </si>
  <si>
    <t>6 pcs.</t>
  </si>
  <si>
    <t>45 pcs.</t>
  </si>
  <si>
    <t>125 pcs.</t>
  </si>
  <si>
    <t>1 pc</t>
  </si>
  <si>
    <t>65 pcs.</t>
  </si>
  <si>
    <t>7 pcs.</t>
  </si>
  <si>
    <t>20 kg.</t>
  </si>
  <si>
    <t>100 cans</t>
  </si>
  <si>
    <t>49 pcs.</t>
  </si>
  <si>
    <t>40 kg.</t>
  </si>
  <si>
    <t>49 sets</t>
  </si>
  <si>
    <t>20 l.</t>
  </si>
  <si>
    <t>500 l.</t>
  </si>
  <si>
    <t>100 l.</t>
  </si>
  <si>
    <t xml:space="preserve"> 20 l.</t>
  </si>
  <si>
    <t>Bunk bed</t>
  </si>
  <si>
    <t>Mattress</t>
  </si>
  <si>
    <t>Bed linen set</t>
  </si>
  <si>
    <t>Pillow</t>
  </si>
  <si>
    <t>Blanket (summer)</t>
  </si>
  <si>
    <t>Bath towel</t>
  </si>
  <si>
    <t>Towel to the face</t>
  </si>
  <si>
    <t>Bedspread</t>
  </si>
  <si>
    <t>Stick-handle + mop</t>
  </si>
  <si>
    <t>Bucket with wringer</t>
  </si>
  <si>
    <t>Wastebasket</t>
  </si>
  <si>
    <t>Brush (broom) + handle</t>
  </si>
  <si>
    <t>Packing of garbage bags (35 liters)</t>
  </si>
  <si>
    <t>Kitchen towel</t>
  </si>
  <si>
    <t>Kitchen tablecloth</t>
  </si>
  <si>
    <t>Window cleaner (0.5 l)</t>
  </si>
  <si>
    <t>Means for cleaning kitchen stoves</t>
  </si>
  <si>
    <t>Dishwashing liquid (5 l)</t>
  </si>
  <si>
    <t>Garbage bag packaging (60 l)</t>
  </si>
  <si>
    <t>Machine laundry detergent (5 kg)</t>
  </si>
  <si>
    <t>Laundry detergent (5 liters)</t>
  </si>
  <si>
    <t>Floor cleaner</t>
  </si>
  <si>
    <t>Toilet bowl cleaner (1 liter)</t>
  </si>
  <si>
    <t>Set of kitchen utensils (pots and pans)</t>
  </si>
  <si>
    <t>Frying pan</t>
  </si>
  <si>
    <t>Pack of toilet paper</t>
  </si>
  <si>
    <t>Pack of disposable towels</t>
  </si>
  <si>
    <t>Pack of dish sponges</t>
  </si>
  <si>
    <t>Packing of trolley napkins</t>
  </si>
  <si>
    <t>Packing of microfiber napkins</t>
  </si>
  <si>
    <t>Football game table</t>
  </si>
  <si>
    <t>Hockey game table</t>
  </si>
  <si>
    <t>Tennis game table</t>
  </si>
  <si>
    <t>Chess</t>
  </si>
  <si>
    <t>Checkers</t>
  </si>
  <si>
    <t>Dominoes</t>
  </si>
  <si>
    <t>Lotto</t>
  </si>
  <si>
    <t>Washing powder</t>
  </si>
  <si>
    <t>Dishwasher detergent</t>
  </si>
  <si>
    <t>Mop</t>
  </si>
  <si>
    <t xml:space="preserve">Electric kettle </t>
  </si>
  <si>
    <t>Refrigerator</t>
  </si>
  <si>
    <t>Freezer</t>
  </si>
  <si>
    <t>Electric meat grinder</t>
  </si>
  <si>
    <t>Electric convector</t>
  </si>
  <si>
    <t>Power banks</t>
  </si>
  <si>
    <t>Flashlights</t>
  </si>
  <si>
    <t>Lockers for clothes and shoes</t>
  </si>
  <si>
    <t>Diapers (6-7)</t>
  </si>
  <si>
    <t>Folding chairs (office)</t>
  </si>
  <si>
    <t>Means for washing dishes</t>
  </si>
  <si>
    <t>Means for cleaning the floor</t>
  </si>
  <si>
    <t>Liquid soap</t>
  </si>
  <si>
    <t xml:space="preserve">Shampoo </t>
  </si>
  <si>
    <t xml:space="preserve">Wet wipes </t>
  </si>
  <si>
    <t>Dry wipes</t>
  </si>
  <si>
    <t>Toilet paper</t>
  </si>
  <si>
    <t>Toilet blocks for the toilet</t>
  </si>
  <si>
    <t>Trash bags</t>
  </si>
  <si>
    <t>Paper towels</t>
  </si>
  <si>
    <t>Bath towels</t>
  </si>
  <si>
    <t>Soccer and volleyball balls</t>
  </si>
  <si>
    <t xml:space="preserve"> Stationery for schoolchildren</t>
  </si>
  <si>
    <t>Groceries</t>
  </si>
  <si>
    <t xml:space="preserve">Grocery sets </t>
  </si>
  <si>
    <t xml:space="preserve">Diesel fuel </t>
  </si>
  <si>
    <t>Gasoline</t>
  </si>
  <si>
    <t>Diesel generator from 50 kW</t>
  </si>
  <si>
    <t>Water filter for osmosis type</t>
  </si>
  <si>
    <t>Technical water filter</t>
  </si>
  <si>
    <t>Electric heater</t>
  </si>
  <si>
    <t>LED lamps 12W assembly</t>
  </si>
  <si>
    <t>Washing powder automatic machine 5kg</t>
  </si>
  <si>
    <t>Fuel storage tanks 500l and 100l</t>
  </si>
  <si>
    <t>Hygienic personal kits</t>
  </si>
  <si>
    <t>Stationery sets for schoolchildren</t>
  </si>
  <si>
    <t>Bedding</t>
  </si>
  <si>
    <t xml:space="preserve">Electric kettles </t>
  </si>
  <si>
    <t>Soap</t>
  </si>
  <si>
    <t>Napkins</t>
  </si>
  <si>
    <t>Microwave oven</t>
  </si>
  <si>
    <t>Electric stove</t>
  </si>
  <si>
    <t>Microwave ovens</t>
  </si>
  <si>
    <t>Boilers</t>
  </si>
  <si>
    <t>Canned food (fish, meat and vegetables)</t>
  </si>
  <si>
    <t>Stryi district (August 2024)</t>
  </si>
  <si>
    <t>Stryi, 141 Lvivska str.</t>
  </si>
  <si>
    <t>Higher vocational school No. 35</t>
  </si>
  <si>
    <t>Stryi district, Tukhlya village, 4 Kamenyar str.</t>
  </si>
  <si>
    <t>Bereginya shelter</t>
  </si>
  <si>
    <t>Stryi, 31 Bolekhivska str.</t>
  </si>
  <si>
    <t>Stryi Higher Art Vocational School</t>
  </si>
  <si>
    <t>New Rozdifl, 9 Chornovola St.</t>
  </si>
  <si>
    <t>Novorozdilsky Vocational Lyceum</t>
  </si>
  <si>
    <t xml:space="preserve">18 cubes </t>
  </si>
  <si>
    <t>Tables</t>
  </si>
  <si>
    <t>Armchairs</t>
  </si>
  <si>
    <t>Bedside tables</t>
  </si>
  <si>
    <t>Roller blinds</t>
  </si>
  <si>
    <t>Detergents for toilets</t>
  </si>
  <si>
    <t>Detergents for the kitchen (kitchen stoves)</t>
  </si>
  <si>
    <t>Disinfectants</t>
  </si>
  <si>
    <t>Spare parts for mops</t>
  </si>
  <si>
    <t>Napkins for cleaning</t>
  </si>
  <si>
    <t>Sponges for washing</t>
  </si>
  <si>
    <t>Mittens for cleaning</t>
  </si>
  <si>
    <t>Broom</t>
  </si>
  <si>
    <t>Scoop</t>
  </si>
  <si>
    <t>Toilet brushes</t>
  </si>
  <si>
    <t>Linen</t>
  </si>
  <si>
    <t>Liquid for floor cleaning</t>
  </si>
  <si>
    <t>Trash balls (60 liters)</t>
  </si>
  <si>
    <t>Trash balls (35 liters)</t>
  </si>
  <si>
    <t>Adult diapers (M)</t>
  </si>
  <si>
    <t>Diapers for children (p. 3)</t>
  </si>
  <si>
    <t>Diapers for children (p. 4)</t>
  </si>
  <si>
    <t>Ecoflo</t>
  </si>
  <si>
    <t>Refrigerators</t>
  </si>
  <si>
    <t>Firewood</t>
  </si>
  <si>
    <t xml:space="preserve">Heaters </t>
  </si>
  <si>
    <t>Refrigerators and freezers</t>
  </si>
  <si>
    <t>Electric meat grinders</t>
  </si>
  <si>
    <t>Wardrobes</t>
  </si>
  <si>
    <t>Set of dishes</t>
  </si>
  <si>
    <t>Hygiene sets</t>
  </si>
  <si>
    <t>Recreation sofas</t>
  </si>
  <si>
    <t xml:space="preserve">Refrigerators </t>
  </si>
  <si>
    <t>Vacuum cleaners</t>
  </si>
  <si>
    <t>Blinds (curtains)</t>
  </si>
  <si>
    <t xml:space="preserve">Zolochiv district (August 2024)	</t>
  </si>
  <si>
    <t>Brody Object 580</t>
  </si>
  <si>
    <t>CO “Regional Center for Social Adaptation”</t>
  </si>
  <si>
    <t>100 cubic meters</t>
  </si>
  <si>
    <t xml:space="preserve">500l.diesel. </t>
  </si>
  <si>
    <t>50 pcs</t>
  </si>
  <si>
    <t>50pcs</t>
  </si>
  <si>
    <t>100 pcs</t>
  </si>
  <si>
    <t>20pcs (2*1)</t>
  </si>
  <si>
    <t>200 gasoline</t>
  </si>
  <si>
    <t>250 sets</t>
  </si>
  <si>
    <t xml:space="preserve">Fuel </t>
  </si>
  <si>
    <t>For washing dishes</t>
  </si>
  <si>
    <t>for washing the bath.</t>
  </si>
  <si>
    <t>for washing the floor.</t>
  </si>
  <si>
    <t>laundry detergent</t>
  </si>
  <si>
    <t>soap</t>
  </si>
  <si>
    <t>mattresses</t>
  </si>
  <si>
    <t>dishes (deep plates)</t>
  </si>
  <si>
    <t>dishes (small plates)</t>
  </si>
  <si>
    <t>spoons</t>
  </si>
  <si>
    <t xml:space="preserve">forks </t>
  </si>
  <si>
    <t xml:space="preserve">chainsaw </t>
  </si>
  <si>
    <t xml:space="preserve">electric saw </t>
  </si>
  <si>
    <t xml:space="preserve">vacuum cleaner </t>
  </si>
  <si>
    <t>Fuel</t>
  </si>
  <si>
    <t>Foodstuffs</t>
  </si>
  <si>
    <t>Zolochiv district, Olesko settlement, 9 Valova str.</t>
  </si>
  <si>
    <t>Oleska professional lyceum</t>
  </si>
  <si>
    <t>30 sets</t>
  </si>
  <si>
    <t>100 sets</t>
  </si>
  <si>
    <t>20 sets</t>
  </si>
  <si>
    <t>1 (12 kW)</t>
  </si>
  <si>
    <t xml:space="preserve">Beds </t>
  </si>
  <si>
    <t xml:space="preserve">Bedding set </t>
  </si>
  <si>
    <t xml:space="preserve">detergents </t>
  </si>
  <si>
    <t xml:space="preserve">dishes and utensils </t>
  </si>
  <si>
    <t>Generator 1</t>
  </si>
  <si>
    <t xml:space="preserve">refrigerator </t>
  </si>
  <si>
    <t>tumble dryer</t>
  </si>
  <si>
    <t>Zolochiv, 1 Promyslova St</t>
  </si>
  <si>
    <t>Zolochiv Vocational Lyceum</t>
  </si>
  <si>
    <t>Pomoriany settlement, 2 S.Striltsiv street</t>
  </si>
  <si>
    <t>Chervonenske Higher Vocational School</t>
  </si>
  <si>
    <t>Chervone village, 17A, Lvivska street</t>
  </si>
  <si>
    <t>1 set</t>
  </si>
  <si>
    <t>10 sets</t>
  </si>
  <si>
    <t>45 sets</t>
  </si>
  <si>
    <t>500 l diesel</t>
  </si>
  <si>
    <t>Dishes</t>
  </si>
  <si>
    <t>Bedding set</t>
  </si>
  <si>
    <t>microwave</t>
  </si>
  <si>
    <t>pillows</t>
  </si>
  <si>
    <t>detergents</t>
  </si>
  <si>
    <t>diesel fuel</t>
  </si>
  <si>
    <t>electric boiler</t>
  </si>
  <si>
    <t>kitchen furniture</t>
  </si>
  <si>
    <t>furniture for rooms</t>
  </si>
  <si>
    <t>Beds</t>
  </si>
  <si>
    <t>Razhniv village, 4 Shkilna Street</t>
  </si>
  <si>
    <t>Zabolottsiv communal hostel</t>
  </si>
  <si>
    <t>12 kw</t>
  </si>
  <si>
    <t>electric stove with oven</t>
  </si>
  <si>
    <t>kettle</t>
  </si>
  <si>
    <t>Zolochiv Vocational College of the Lviv National University of Nature Management</t>
  </si>
  <si>
    <t>Novoselyshche village, 2 Zelena Street</t>
  </si>
  <si>
    <t>12 kw 2 pcs</t>
  </si>
  <si>
    <t>Generator 2</t>
  </si>
  <si>
    <t>dishes</t>
  </si>
  <si>
    <t>blankets, pillows</t>
  </si>
  <si>
    <t>dryer</t>
  </si>
  <si>
    <t>kitchen set (furniture)</t>
  </si>
  <si>
    <t>kitchen wall</t>
  </si>
  <si>
    <t>Buska gymnasium named after Petrushevich</t>
  </si>
  <si>
    <t>Busk, 7 Petrushevicha str.</t>
  </si>
  <si>
    <t>Yavorivsky District (August 2024)</t>
  </si>
  <si>
    <t>Pilgrim's house in the village of Stradch</t>
  </si>
  <si>
    <t>Modular town</t>
  </si>
  <si>
    <t>Novoyavorivske Higher Vocational School</t>
  </si>
  <si>
    <t>Sanatorium "Shko"</t>
  </si>
  <si>
    <t>Stradch village, 50 Stradetska Gora street</t>
  </si>
  <si>
    <t xml:space="preserve">81343, Lviv region, Yavorivskyi district, Bortyatyn village,  36A School st. </t>
  </si>
  <si>
    <t>Novoyavorivsk, 20 Shevchenko St</t>
  </si>
  <si>
    <t>Shklo village, 1, Kurortna street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</si>
</sst>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Osnova MFA Cyrillic"/>
      <charset val="204"/>
    </font>
    <font>
      <b/>
      <sz val="11"/>
      <name val="Osnova MFA Cyrillic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8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9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1" xfId="0" applyFont="1" applyBorder="1"/>
    <xf numFmtId="0" fontId="5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3" xfId="0" applyFont="1" applyBorder="1"/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3" xfId="1" applyFont="1" applyBorder="1" applyAlignment="1">
      <alignment horizontal="left"/>
    </xf>
    <xf numFmtId="0" fontId="5" fillId="0" borderId="3" xfId="1" applyFont="1" applyBorder="1" applyAlignment="1">
      <alignment horizontal="center"/>
    </xf>
    <xf numFmtId="0" fontId="5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0" applyFont="1" applyBorder="1" applyAlignment="1"/>
    <xf numFmtId="0" fontId="5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justify" vertical="center" wrapText="1"/>
    </xf>
    <xf numFmtId="0" fontId="7" fillId="0" borderId="3" xfId="0" applyFont="1" applyBorder="1"/>
    <xf numFmtId="0" fontId="5" fillId="0" borderId="3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0" fillId="0" borderId="0" xfId="0" applyFont="1" applyBorder="1"/>
    <xf numFmtId="0" fontId="5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justify" vertical="center" wrapText="1"/>
    </xf>
    <xf numFmtId="0" fontId="5" fillId="0" borderId="16" xfId="0" applyFont="1" applyBorder="1" applyAlignment="1">
      <alignment horizontal="center"/>
    </xf>
    <xf numFmtId="0" fontId="8" fillId="0" borderId="16" xfId="0" applyFont="1" applyBorder="1"/>
    <xf numFmtId="0" fontId="8" fillId="0" borderId="16" xfId="0" applyFont="1" applyBorder="1" applyAlignment="1">
      <alignment wrapText="1"/>
    </xf>
    <xf numFmtId="0" fontId="5" fillId="0" borderId="16" xfId="0" applyFont="1" applyBorder="1" applyAlignment="1">
      <alignment wrapText="1"/>
    </xf>
    <xf numFmtId="0" fontId="5" fillId="0" borderId="16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/>
    </xf>
    <xf numFmtId="0" fontId="5" fillId="0" borderId="16" xfId="0" applyFont="1" applyBorder="1"/>
    <xf numFmtId="0" fontId="4" fillId="0" borderId="16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/>
    </xf>
    <xf numFmtId="0" fontId="4" fillId="0" borderId="16" xfId="0" applyFont="1" applyBorder="1" applyAlignment="1">
      <alignment horizontal="left"/>
    </xf>
    <xf numFmtId="0" fontId="5" fillId="0" borderId="16" xfId="0" applyFont="1" applyBorder="1" applyAlignment="1">
      <alignment vertical="top" wrapText="1"/>
    </xf>
    <xf numFmtId="16" fontId="5" fillId="0" borderId="16" xfId="0" applyNumberFormat="1" applyFont="1" applyBorder="1" applyAlignment="1">
      <alignment horizontal="center"/>
    </xf>
    <xf numFmtId="0" fontId="5" fillId="0" borderId="16" xfId="0" applyFont="1" applyBorder="1" applyAlignment="1"/>
    <xf numFmtId="0" fontId="4" fillId="0" borderId="17" xfId="0" applyFont="1" applyBorder="1" applyAlignment="1">
      <alignment horizontal="center" wrapText="1"/>
    </xf>
    <xf numFmtId="0" fontId="5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justify" vertical="center" wrapText="1"/>
    </xf>
    <xf numFmtId="0" fontId="5" fillId="0" borderId="19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4" fillId="0" borderId="1" xfId="2" applyFont="1" applyBorder="1" applyAlignment="1">
      <alignment horizontal="left" wrapText="1"/>
    </xf>
    <xf numFmtId="0" fontId="4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wrapText="1"/>
    </xf>
    <xf numFmtId="0" fontId="4" fillId="3" borderId="1" xfId="2" applyFont="1" applyFill="1" applyBorder="1" applyAlignment="1">
      <alignment horizontal="left" wrapText="1"/>
    </xf>
    <xf numFmtId="0" fontId="8" fillId="0" borderId="1" xfId="2" applyFont="1" applyBorder="1" applyAlignment="1">
      <alignment horizontal="center"/>
    </xf>
    <xf numFmtId="0" fontId="8" fillId="0" borderId="1" xfId="2" applyFont="1" applyBorder="1" applyAlignment="1">
      <alignment wrapText="1"/>
    </xf>
    <xf numFmtId="0" fontId="8" fillId="0" borderId="1" xfId="2" applyFont="1" applyBorder="1" applyAlignment="1">
      <alignment horizontal="left" wrapText="1"/>
    </xf>
    <xf numFmtId="0" fontId="8" fillId="0" borderId="21" xfId="2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11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11" fillId="0" borderId="1" xfId="0" applyFont="1" applyBorder="1"/>
    <xf numFmtId="0" fontId="11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horizontal="right"/>
    </xf>
    <xf numFmtId="0" fontId="11" fillId="0" borderId="2" xfId="0" applyFont="1" applyBorder="1"/>
    <xf numFmtId="0" fontId="5" fillId="0" borderId="10" xfId="0" applyFont="1" applyBorder="1" applyAlignment="1">
      <alignment horizontal="center"/>
    </xf>
    <xf numFmtId="0" fontId="4" fillId="0" borderId="3" xfId="0" applyFont="1" applyBorder="1" applyAlignment="1">
      <alignment horizontal="justify" vertical="center" wrapText="1"/>
    </xf>
    <xf numFmtId="0" fontId="5" fillId="0" borderId="9" xfId="0" applyFont="1" applyBorder="1" applyAlignment="1">
      <alignment horizontal="center"/>
    </xf>
    <xf numFmtId="0" fontId="5" fillId="0" borderId="3" xfId="0" applyFont="1" applyBorder="1" applyAlignment="1">
      <alignment wrapText="1"/>
    </xf>
    <xf numFmtId="0" fontId="5" fillId="0" borderId="0" xfId="0" applyFont="1" applyAlignment="1">
      <alignment wrapText="1"/>
    </xf>
    <xf numFmtId="0" fontId="5" fillId="0" borderId="2" xfId="0" applyFont="1" applyBorder="1" applyAlignment="1">
      <alignment wrapText="1"/>
    </xf>
    <xf numFmtId="0" fontId="5" fillId="0" borderId="11" xfId="0" applyFont="1" applyBorder="1" applyAlignment="1">
      <alignment horizontal="center"/>
    </xf>
    <xf numFmtId="0" fontId="4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right"/>
    </xf>
    <xf numFmtId="0" fontId="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 indent="1"/>
    </xf>
    <xf numFmtId="0" fontId="5" fillId="0" borderId="2" xfId="0" applyFont="1" applyBorder="1" applyAlignment="1">
      <alignment horizontal="left"/>
    </xf>
    <xf numFmtId="0" fontId="5" fillId="0" borderId="2" xfId="0" applyFont="1" applyBorder="1" applyAlignment="1">
      <alignment horizontal="right"/>
    </xf>
    <xf numFmtId="0" fontId="5" fillId="0" borderId="2" xfId="0" applyFont="1" applyBorder="1"/>
    <xf numFmtId="0" fontId="5" fillId="0" borderId="20" xfId="0" applyFont="1" applyBorder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/>
    </xf>
    <xf numFmtId="0" fontId="12" fillId="0" borderId="14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12" fillId="0" borderId="12" xfId="0" applyFont="1" applyBorder="1" applyAlignment="1">
      <alignment horizontal="center"/>
    </xf>
  </cellXfs>
  <cellStyles count="3">
    <cellStyle name="Звичайний" xfId="0" builtinId="0"/>
    <cellStyle name="Звичайний 2" xfId="2" xr:uid="{00000000-0005-0000-0000-000000000000}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69"/>
  <sheetViews>
    <sheetView tabSelected="1" workbookViewId="0">
      <selection activeCell="C466" sqref="C466"/>
    </sheetView>
  </sheetViews>
  <sheetFormatPr defaultRowHeight="15" x14ac:dyDescent="0.25"/>
  <cols>
    <col min="1" max="1" width="6" style="1" customWidth="1"/>
    <col min="2" max="2" width="35.140625" style="2" customWidth="1"/>
    <col min="3" max="3" width="18.5703125" style="2" customWidth="1"/>
    <col min="4" max="4" width="45.85546875" style="3" customWidth="1"/>
    <col min="5" max="5" width="56.42578125" style="3" customWidth="1"/>
  </cols>
  <sheetData>
    <row r="1" spans="1:11" ht="32.25" customHeight="1" thickBot="1" x14ac:dyDescent="0.3">
      <c r="A1" s="59" t="s">
        <v>174</v>
      </c>
      <c r="B1" s="59"/>
      <c r="C1" s="59"/>
      <c r="D1" s="59"/>
      <c r="E1" s="59"/>
    </row>
    <row r="2" spans="1:11" s="3" customFormat="1" ht="85.5" customHeight="1" thickBot="1" x14ac:dyDescent="0.25">
      <c r="A2" s="4" t="s">
        <v>0</v>
      </c>
      <c r="B2" s="5" t="s">
        <v>175</v>
      </c>
      <c r="C2" s="5" t="s">
        <v>176</v>
      </c>
      <c r="D2" s="5" t="s">
        <v>177</v>
      </c>
      <c r="E2" s="5" t="s">
        <v>178</v>
      </c>
    </row>
    <row r="3" spans="1:11" s="6" customFormat="1" ht="15" customHeight="1" thickBot="1" x14ac:dyDescent="0.25">
      <c r="A3" s="60" t="s">
        <v>173</v>
      </c>
      <c r="B3" s="61"/>
      <c r="C3" s="61"/>
      <c r="D3" s="61"/>
      <c r="E3" s="62"/>
      <c r="F3" s="29"/>
      <c r="G3" s="29"/>
      <c r="H3" s="29"/>
      <c r="I3" s="29"/>
      <c r="J3" s="29"/>
      <c r="K3" s="29"/>
    </row>
    <row r="4" spans="1:11" s="7" customFormat="1" ht="15" hidden="1" customHeight="1" x14ac:dyDescent="0.25">
      <c r="A4" s="26"/>
      <c r="B4" s="25"/>
      <c r="C4" s="27"/>
      <c r="D4" s="27"/>
      <c r="E4" s="28"/>
      <c r="F4" s="30"/>
      <c r="G4" s="30"/>
      <c r="H4" s="30"/>
      <c r="I4" s="30"/>
      <c r="J4" s="30"/>
      <c r="K4" s="30"/>
    </row>
    <row r="5" spans="1:11" s="7" customFormat="1" ht="15" customHeight="1" x14ac:dyDescent="0.25">
      <c r="A5" s="9">
        <v>1</v>
      </c>
      <c r="B5" s="14" t="s">
        <v>75</v>
      </c>
      <c r="C5" s="15" t="s">
        <v>38</v>
      </c>
      <c r="D5" s="15" t="s">
        <v>2</v>
      </c>
      <c r="E5" s="15" t="s">
        <v>3</v>
      </c>
      <c r="F5" s="30"/>
      <c r="G5" s="30"/>
      <c r="H5" s="30"/>
      <c r="I5" s="30"/>
      <c r="J5" s="30"/>
      <c r="K5" s="30"/>
    </row>
    <row r="6" spans="1:11" s="7" customFormat="1" ht="15" customHeight="1" x14ac:dyDescent="0.25">
      <c r="A6" s="9">
        <f>A5+1</f>
        <v>2</v>
      </c>
      <c r="B6" s="14" t="s">
        <v>76</v>
      </c>
      <c r="C6" s="15" t="s">
        <v>38</v>
      </c>
      <c r="D6" s="15" t="s">
        <v>2</v>
      </c>
      <c r="E6" s="15" t="s">
        <v>3</v>
      </c>
      <c r="F6" s="30"/>
      <c r="G6" s="30"/>
      <c r="H6" s="30"/>
      <c r="I6" s="30"/>
      <c r="J6" s="30"/>
      <c r="K6" s="30"/>
    </row>
    <row r="7" spans="1:11" s="7" customFormat="1" ht="15.75" customHeight="1" x14ac:dyDescent="0.25">
      <c r="A7" s="9">
        <f t="shared" ref="A7:A56" si="0">A6+1</f>
        <v>3</v>
      </c>
      <c r="B7" s="14" t="s">
        <v>77</v>
      </c>
      <c r="C7" s="15" t="s">
        <v>39</v>
      </c>
      <c r="D7" s="15" t="s">
        <v>2</v>
      </c>
      <c r="E7" s="15" t="s">
        <v>3</v>
      </c>
      <c r="F7" s="30"/>
      <c r="G7" s="30"/>
      <c r="H7" s="30"/>
      <c r="I7" s="30"/>
      <c r="J7" s="30"/>
      <c r="K7" s="30"/>
    </row>
    <row r="8" spans="1:11" s="7" customFormat="1" ht="18.75" customHeight="1" x14ac:dyDescent="0.25">
      <c r="A8" s="9">
        <f t="shared" si="0"/>
        <v>4</v>
      </c>
      <c r="B8" s="14" t="s">
        <v>78</v>
      </c>
      <c r="C8" s="15" t="s">
        <v>67</v>
      </c>
      <c r="D8" s="15" t="s">
        <v>2</v>
      </c>
      <c r="E8" s="15" t="s">
        <v>3</v>
      </c>
      <c r="F8" s="30"/>
      <c r="G8" s="30"/>
      <c r="H8" s="30"/>
      <c r="I8" s="30"/>
      <c r="J8" s="30"/>
      <c r="K8" s="30"/>
    </row>
    <row r="9" spans="1:11" s="7" customFormat="1" ht="20.25" customHeight="1" x14ac:dyDescent="0.25">
      <c r="A9" s="9">
        <f t="shared" si="0"/>
        <v>5</v>
      </c>
      <c r="B9" s="14" t="s">
        <v>79</v>
      </c>
      <c r="C9" s="15" t="s">
        <v>68</v>
      </c>
      <c r="D9" s="15" t="s">
        <v>2</v>
      </c>
      <c r="E9" s="15" t="s">
        <v>3</v>
      </c>
      <c r="F9" s="30"/>
      <c r="G9" s="30"/>
      <c r="H9" s="30"/>
      <c r="I9" s="30"/>
      <c r="J9" s="30"/>
      <c r="K9" s="30"/>
    </row>
    <row r="10" spans="1:11" s="7" customFormat="1" ht="15" customHeight="1" x14ac:dyDescent="0.25">
      <c r="A10" s="9">
        <f t="shared" si="0"/>
        <v>6</v>
      </c>
      <c r="B10" s="14" t="s">
        <v>80</v>
      </c>
      <c r="C10" s="15" t="s">
        <v>40</v>
      </c>
      <c r="D10" s="15" t="s">
        <v>2</v>
      </c>
      <c r="E10" s="15" t="s">
        <v>3</v>
      </c>
      <c r="F10" s="30"/>
      <c r="G10" s="30"/>
      <c r="H10" s="30"/>
      <c r="I10" s="30"/>
      <c r="J10" s="30"/>
      <c r="K10" s="30"/>
    </row>
    <row r="11" spans="1:11" s="7" customFormat="1" ht="15" customHeight="1" x14ac:dyDescent="0.25">
      <c r="A11" s="9">
        <f t="shared" si="0"/>
        <v>7</v>
      </c>
      <c r="B11" s="14" t="s">
        <v>81</v>
      </c>
      <c r="C11" s="15" t="s">
        <v>40</v>
      </c>
      <c r="D11" s="15" t="s">
        <v>2</v>
      </c>
      <c r="E11" s="15" t="s">
        <v>3</v>
      </c>
      <c r="F11" s="30"/>
      <c r="G11" s="30"/>
      <c r="H11" s="30"/>
      <c r="I11" s="30"/>
      <c r="J11" s="30"/>
      <c r="K11" s="30"/>
    </row>
    <row r="12" spans="1:11" s="7" customFormat="1" ht="15" customHeight="1" x14ac:dyDescent="0.25">
      <c r="A12" s="9">
        <f t="shared" si="0"/>
        <v>8</v>
      </c>
      <c r="B12" s="14" t="s">
        <v>82</v>
      </c>
      <c r="C12" s="15" t="s">
        <v>40</v>
      </c>
      <c r="D12" s="15" t="s">
        <v>2</v>
      </c>
      <c r="E12" s="15" t="s">
        <v>3</v>
      </c>
      <c r="F12" s="30"/>
      <c r="G12" s="30"/>
      <c r="H12" s="30"/>
      <c r="I12" s="30"/>
      <c r="J12" s="30"/>
      <c r="K12" s="30"/>
    </row>
    <row r="13" spans="1:11" s="7" customFormat="1" ht="15" customHeight="1" x14ac:dyDescent="0.25">
      <c r="A13" s="9">
        <f t="shared" si="0"/>
        <v>9</v>
      </c>
      <c r="B13" s="14" t="s">
        <v>83</v>
      </c>
      <c r="C13" s="15" t="s">
        <v>41</v>
      </c>
      <c r="D13" s="15" t="s">
        <v>2</v>
      </c>
      <c r="E13" s="15" t="s">
        <v>3</v>
      </c>
      <c r="F13" s="30"/>
      <c r="G13" s="30"/>
      <c r="H13" s="30"/>
      <c r="I13" s="30"/>
      <c r="J13" s="30"/>
      <c r="K13" s="30"/>
    </row>
    <row r="14" spans="1:11" s="7" customFormat="1" ht="15" customHeight="1" x14ac:dyDescent="0.25">
      <c r="A14" s="9">
        <f t="shared" si="0"/>
        <v>10</v>
      </c>
      <c r="B14" s="14" t="s">
        <v>84</v>
      </c>
      <c r="C14" s="15" t="s">
        <v>41</v>
      </c>
      <c r="D14" s="15" t="s">
        <v>2</v>
      </c>
      <c r="E14" s="15" t="s">
        <v>3</v>
      </c>
      <c r="F14" s="30"/>
      <c r="G14" s="30"/>
      <c r="H14" s="30"/>
      <c r="I14" s="30"/>
      <c r="J14" s="30"/>
      <c r="K14" s="30"/>
    </row>
    <row r="15" spans="1:11" s="7" customFormat="1" ht="15" customHeight="1" x14ac:dyDescent="0.25">
      <c r="A15" s="9">
        <f t="shared" si="0"/>
        <v>11</v>
      </c>
      <c r="B15" s="14" t="s">
        <v>85</v>
      </c>
      <c r="C15" s="15" t="s">
        <v>42</v>
      </c>
      <c r="D15" s="15" t="s">
        <v>2</v>
      </c>
      <c r="E15" s="15" t="s">
        <v>3</v>
      </c>
      <c r="F15" s="30"/>
      <c r="G15" s="30"/>
      <c r="H15" s="30"/>
      <c r="I15" s="30"/>
      <c r="J15" s="30"/>
      <c r="K15" s="30"/>
    </row>
    <row r="16" spans="1:11" s="7" customFormat="1" ht="15" customHeight="1" x14ac:dyDescent="0.25">
      <c r="A16" s="9">
        <f t="shared" si="0"/>
        <v>12</v>
      </c>
      <c r="B16" s="14" t="s">
        <v>86</v>
      </c>
      <c r="C16" s="15" t="s">
        <v>69</v>
      </c>
      <c r="D16" s="15" t="s">
        <v>2</v>
      </c>
      <c r="E16" s="15" t="s">
        <v>3</v>
      </c>
      <c r="F16" s="30"/>
      <c r="G16" s="30"/>
      <c r="H16" s="30"/>
      <c r="I16" s="30"/>
      <c r="J16" s="30"/>
      <c r="K16" s="30"/>
    </row>
    <row r="17" spans="1:11" s="7" customFormat="1" ht="15" customHeight="1" x14ac:dyDescent="0.25">
      <c r="A17" s="9">
        <f t="shared" si="0"/>
        <v>13</v>
      </c>
      <c r="B17" s="14" t="s">
        <v>87</v>
      </c>
      <c r="C17" s="15" t="s">
        <v>43</v>
      </c>
      <c r="D17" s="15" t="s">
        <v>2</v>
      </c>
      <c r="E17" s="15" t="s">
        <v>3</v>
      </c>
      <c r="F17" s="30"/>
      <c r="G17" s="30"/>
      <c r="H17" s="30"/>
      <c r="I17" s="30"/>
      <c r="J17" s="30"/>
      <c r="K17" s="30"/>
    </row>
    <row r="18" spans="1:11" s="7" customFormat="1" ht="15" customHeight="1" x14ac:dyDescent="0.25">
      <c r="A18" s="9">
        <f t="shared" si="0"/>
        <v>14</v>
      </c>
      <c r="B18" s="14" t="s">
        <v>88</v>
      </c>
      <c r="C18" s="15" t="s">
        <v>44</v>
      </c>
      <c r="D18" s="15" t="s">
        <v>2</v>
      </c>
      <c r="E18" s="15" t="s">
        <v>3</v>
      </c>
      <c r="F18" s="30"/>
      <c r="G18" s="30"/>
      <c r="H18" s="30"/>
      <c r="I18" s="30"/>
      <c r="J18" s="30"/>
      <c r="K18" s="30"/>
    </row>
    <row r="19" spans="1:11" s="7" customFormat="1" ht="15" customHeight="1" x14ac:dyDescent="0.25">
      <c r="A19" s="9">
        <f t="shared" si="0"/>
        <v>15</v>
      </c>
      <c r="B19" s="14" t="s">
        <v>89</v>
      </c>
      <c r="C19" s="15" t="s">
        <v>44</v>
      </c>
      <c r="D19" s="15" t="s">
        <v>2</v>
      </c>
      <c r="E19" s="15" t="s">
        <v>3</v>
      </c>
      <c r="F19" s="30"/>
      <c r="G19" s="30"/>
      <c r="H19" s="30"/>
      <c r="I19" s="30"/>
      <c r="J19" s="30"/>
      <c r="K19" s="30"/>
    </row>
    <row r="20" spans="1:11" s="7" customFormat="1" ht="15" customHeight="1" x14ac:dyDescent="0.25">
      <c r="A20" s="9">
        <f t="shared" si="0"/>
        <v>16</v>
      </c>
      <c r="B20" s="14" t="s">
        <v>90</v>
      </c>
      <c r="C20" s="15" t="s">
        <v>38</v>
      </c>
      <c r="D20" s="15" t="s">
        <v>2</v>
      </c>
      <c r="E20" s="15" t="s">
        <v>3</v>
      </c>
      <c r="F20" s="30"/>
      <c r="G20" s="30"/>
      <c r="H20" s="30"/>
      <c r="I20" s="30"/>
      <c r="J20" s="30"/>
      <c r="K20" s="30"/>
    </row>
    <row r="21" spans="1:11" s="7" customFormat="1" ht="15" customHeight="1" x14ac:dyDescent="0.25">
      <c r="A21" s="9">
        <f t="shared" si="0"/>
        <v>17</v>
      </c>
      <c r="B21" s="14" t="s">
        <v>91</v>
      </c>
      <c r="C21" s="15" t="s">
        <v>38</v>
      </c>
      <c r="D21" s="15" t="s">
        <v>2</v>
      </c>
      <c r="E21" s="15" t="s">
        <v>3</v>
      </c>
      <c r="F21" s="30"/>
      <c r="G21" s="30"/>
      <c r="H21" s="30"/>
      <c r="I21" s="30"/>
      <c r="J21" s="30"/>
      <c r="K21" s="30"/>
    </row>
    <row r="22" spans="1:11" s="7" customFormat="1" ht="15" customHeight="1" x14ac:dyDescent="0.25">
      <c r="A22" s="9">
        <f t="shared" si="0"/>
        <v>18</v>
      </c>
      <c r="B22" s="14" t="s">
        <v>92</v>
      </c>
      <c r="C22" s="15" t="s">
        <v>38</v>
      </c>
      <c r="D22" s="15" t="s">
        <v>2</v>
      </c>
      <c r="E22" s="15" t="s">
        <v>3</v>
      </c>
      <c r="F22" s="30"/>
      <c r="G22" s="30"/>
      <c r="H22" s="30"/>
      <c r="I22" s="30"/>
      <c r="J22" s="30"/>
      <c r="K22" s="30"/>
    </row>
    <row r="23" spans="1:11" s="7" customFormat="1" ht="15" customHeight="1" x14ac:dyDescent="0.25">
      <c r="A23" s="9">
        <f t="shared" si="0"/>
        <v>19</v>
      </c>
      <c r="B23" s="14" t="s">
        <v>93</v>
      </c>
      <c r="C23" s="15" t="s">
        <v>42</v>
      </c>
      <c r="D23" s="15" t="s">
        <v>2</v>
      </c>
      <c r="E23" s="15" t="s">
        <v>3</v>
      </c>
      <c r="F23" s="30"/>
      <c r="G23" s="30"/>
      <c r="H23" s="30"/>
      <c r="I23" s="30"/>
      <c r="J23" s="30"/>
      <c r="K23" s="30"/>
    </row>
    <row r="24" spans="1:11" s="7" customFormat="1" ht="15" customHeight="1" x14ac:dyDescent="0.25">
      <c r="A24" s="9">
        <f t="shared" si="0"/>
        <v>20</v>
      </c>
      <c r="B24" s="14" t="s">
        <v>94</v>
      </c>
      <c r="C24" s="15" t="s">
        <v>45</v>
      </c>
      <c r="D24" s="15" t="s">
        <v>2</v>
      </c>
      <c r="E24" s="15" t="s">
        <v>3</v>
      </c>
      <c r="F24" s="30"/>
      <c r="G24" s="30"/>
      <c r="H24" s="30"/>
      <c r="I24" s="30"/>
      <c r="J24" s="30"/>
      <c r="K24" s="30"/>
    </row>
    <row r="25" spans="1:11" s="7" customFormat="1" ht="15" customHeight="1" x14ac:dyDescent="0.25">
      <c r="A25" s="9">
        <f t="shared" si="0"/>
        <v>21</v>
      </c>
      <c r="B25" s="14" t="s">
        <v>95</v>
      </c>
      <c r="C25" s="15" t="s">
        <v>38</v>
      </c>
      <c r="D25" s="15" t="s">
        <v>2</v>
      </c>
      <c r="E25" s="15" t="s">
        <v>3</v>
      </c>
      <c r="F25" s="30"/>
      <c r="G25" s="30"/>
      <c r="H25" s="30"/>
      <c r="I25" s="30"/>
      <c r="J25" s="30"/>
      <c r="K25" s="30"/>
    </row>
    <row r="26" spans="1:11" s="7" customFormat="1" ht="15" customHeight="1" x14ac:dyDescent="0.25">
      <c r="A26" s="9">
        <f t="shared" si="0"/>
        <v>22</v>
      </c>
      <c r="B26" s="14" t="s">
        <v>96</v>
      </c>
      <c r="C26" s="15" t="s">
        <v>46</v>
      </c>
      <c r="D26" s="15" t="s">
        <v>2</v>
      </c>
      <c r="E26" s="15" t="s">
        <v>3</v>
      </c>
      <c r="F26" s="30"/>
      <c r="G26" s="30"/>
      <c r="H26" s="30"/>
      <c r="I26" s="30"/>
      <c r="J26" s="30"/>
      <c r="K26" s="30"/>
    </row>
    <row r="27" spans="1:11" s="7" customFormat="1" ht="15" customHeight="1" x14ac:dyDescent="0.25">
      <c r="A27" s="9">
        <f t="shared" si="0"/>
        <v>23</v>
      </c>
      <c r="B27" s="14" t="s">
        <v>97</v>
      </c>
      <c r="C27" s="15" t="s">
        <v>46</v>
      </c>
      <c r="D27" s="15" t="s">
        <v>2</v>
      </c>
      <c r="E27" s="15" t="s">
        <v>3</v>
      </c>
      <c r="F27" s="30"/>
      <c r="G27" s="30"/>
      <c r="H27" s="30"/>
      <c r="I27" s="30"/>
      <c r="J27" s="30"/>
      <c r="K27" s="30"/>
    </row>
    <row r="28" spans="1:11" s="7" customFormat="1" ht="15" customHeight="1" x14ac:dyDescent="0.25">
      <c r="A28" s="9">
        <f t="shared" si="0"/>
        <v>24</v>
      </c>
      <c r="B28" s="14" t="s">
        <v>98</v>
      </c>
      <c r="C28" s="15" t="s">
        <v>45</v>
      </c>
      <c r="D28" s="15" t="s">
        <v>2</v>
      </c>
      <c r="E28" s="15" t="s">
        <v>3</v>
      </c>
      <c r="F28" s="30"/>
      <c r="G28" s="30"/>
      <c r="H28" s="30"/>
      <c r="I28" s="30"/>
      <c r="J28" s="30"/>
      <c r="K28" s="30"/>
    </row>
    <row r="29" spans="1:11" s="7" customFormat="1" ht="15" customHeight="1" x14ac:dyDescent="0.25">
      <c r="A29" s="9">
        <f t="shared" si="0"/>
        <v>25</v>
      </c>
      <c r="B29" s="14" t="s">
        <v>99</v>
      </c>
      <c r="C29" s="15" t="s">
        <v>41</v>
      </c>
      <c r="D29" s="15" t="s">
        <v>2</v>
      </c>
      <c r="E29" s="15" t="s">
        <v>3</v>
      </c>
      <c r="F29" s="30"/>
      <c r="G29" s="30"/>
      <c r="H29" s="30"/>
      <c r="I29" s="30"/>
      <c r="J29" s="30"/>
      <c r="K29" s="30"/>
    </row>
    <row r="30" spans="1:11" s="7" customFormat="1" ht="15" customHeight="1" x14ac:dyDescent="0.25">
      <c r="A30" s="9">
        <f t="shared" si="0"/>
        <v>26</v>
      </c>
      <c r="B30" s="14" t="s">
        <v>100</v>
      </c>
      <c r="C30" s="15" t="s">
        <v>47</v>
      </c>
      <c r="D30" s="15" t="s">
        <v>2</v>
      </c>
      <c r="E30" s="15" t="s">
        <v>3</v>
      </c>
      <c r="F30" s="30"/>
      <c r="G30" s="30"/>
      <c r="H30" s="30"/>
      <c r="I30" s="30"/>
      <c r="J30" s="30"/>
      <c r="K30" s="30"/>
    </row>
    <row r="31" spans="1:11" s="7" customFormat="1" ht="15" customHeight="1" x14ac:dyDescent="0.25">
      <c r="A31" s="9">
        <f t="shared" si="0"/>
        <v>27</v>
      </c>
      <c r="B31" s="14" t="s">
        <v>101</v>
      </c>
      <c r="C31" s="15" t="s">
        <v>41</v>
      </c>
      <c r="D31" s="15" t="s">
        <v>2</v>
      </c>
      <c r="E31" s="15" t="s">
        <v>3</v>
      </c>
      <c r="F31" s="30"/>
      <c r="G31" s="30"/>
      <c r="H31" s="30"/>
      <c r="I31" s="30"/>
      <c r="J31" s="30"/>
      <c r="K31" s="30"/>
    </row>
    <row r="32" spans="1:11" s="7" customFormat="1" ht="15" customHeight="1" x14ac:dyDescent="0.25">
      <c r="A32" s="9">
        <f t="shared" si="0"/>
        <v>28</v>
      </c>
      <c r="B32" s="14" t="s">
        <v>102</v>
      </c>
      <c r="C32" s="15" t="s">
        <v>46</v>
      </c>
      <c r="D32" s="15" t="s">
        <v>2</v>
      </c>
      <c r="E32" s="15" t="s">
        <v>3</v>
      </c>
      <c r="F32" s="30"/>
      <c r="G32" s="30"/>
      <c r="H32" s="30"/>
      <c r="I32" s="30"/>
      <c r="J32" s="30"/>
      <c r="K32" s="30"/>
    </row>
    <row r="33" spans="1:11" s="7" customFormat="1" ht="15" customHeight="1" x14ac:dyDescent="0.25">
      <c r="A33" s="9">
        <f t="shared" si="0"/>
        <v>29</v>
      </c>
      <c r="B33" s="14" t="s">
        <v>103</v>
      </c>
      <c r="C33" s="15" t="s">
        <v>48</v>
      </c>
      <c r="D33" s="15" t="s">
        <v>2</v>
      </c>
      <c r="E33" s="15" t="s">
        <v>3</v>
      </c>
      <c r="F33" s="30"/>
      <c r="G33" s="30"/>
      <c r="H33" s="30"/>
      <c r="I33" s="30"/>
      <c r="J33" s="30"/>
      <c r="K33" s="30"/>
    </row>
    <row r="34" spans="1:11" s="7" customFormat="1" ht="15" customHeight="1" x14ac:dyDescent="0.25">
      <c r="A34" s="9">
        <f t="shared" si="0"/>
        <v>30</v>
      </c>
      <c r="B34" s="14" t="s">
        <v>104</v>
      </c>
      <c r="C34" s="15" t="s">
        <v>47</v>
      </c>
      <c r="D34" s="15" t="s">
        <v>2</v>
      </c>
      <c r="E34" s="15" t="s">
        <v>3</v>
      </c>
      <c r="F34" s="30"/>
      <c r="G34" s="30"/>
      <c r="H34" s="30"/>
      <c r="I34" s="30"/>
      <c r="J34" s="30"/>
      <c r="K34" s="30"/>
    </row>
    <row r="35" spans="1:11" s="7" customFormat="1" ht="15" customHeight="1" x14ac:dyDescent="0.25">
      <c r="A35" s="9">
        <f t="shared" si="0"/>
        <v>31</v>
      </c>
      <c r="B35" s="14" t="s">
        <v>105</v>
      </c>
      <c r="C35" s="15" t="s">
        <v>42</v>
      </c>
      <c r="D35" s="15" t="s">
        <v>2</v>
      </c>
      <c r="E35" s="15" t="s">
        <v>3</v>
      </c>
      <c r="F35" s="30"/>
      <c r="G35" s="30"/>
      <c r="H35" s="30"/>
      <c r="I35" s="30"/>
      <c r="J35" s="30"/>
      <c r="K35" s="30"/>
    </row>
    <row r="36" spans="1:11" s="7" customFormat="1" ht="15" customHeight="1" x14ac:dyDescent="0.25">
      <c r="A36" s="9">
        <f t="shared" si="0"/>
        <v>32</v>
      </c>
      <c r="B36" s="14" t="s">
        <v>106</v>
      </c>
      <c r="C36" s="15" t="s">
        <v>45</v>
      </c>
      <c r="D36" s="15" t="s">
        <v>2</v>
      </c>
      <c r="E36" s="15" t="s">
        <v>3</v>
      </c>
      <c r="F36" s="30"/>
      <c r="G36" s="30"/>
      <c r="H36" s="30"/>
      <c r="I36" s="30"/>
      <c r="J36" s="30"/>
      <c r="K36" s="30"/>
    </row>
    <row r="37" spans="1:11" s="7" customFormat="1" ht="15" customHeight="1" x14ac:dyDescent="0.25">
      <c r="A37" s="9">
        <f t="shared" si="0"/>
        <v>33</v>
      </c>
      <c r="B37" s="14" t="s">
        <v>107</v>
      </c>
      <c r="C37" s="15" t="s">
        <v>45</v>
      </c>
      <c r="D37" s="15" t="s">
        <v>2</v>
      </c>
      <c r="E37" s="15" t="s">
        <v>3</v>
      </c>
      <c r="F37" s="30"/>
      <c r="G37" s="30"/>
      <c r="H37" s="30"/>
      <c r="I37" s="30"/>
      <c r="J37" s="30"/>
      <c r="K37" s="30"/>
    </row>
    <row r="38" spans="1:11" s="7" customFormat="1" ht="15" customHeight="1" x14ac:dyDescent="0.25">
      <c r="A38" s="9">
        <f t="shared" si="0"/>
        <v>34</v>
      </c>
      <c r="B38" s="16" t="s">
        <v>108</v>
      </c>
      <c r="C38" s="15">
        <v>71</v>
      </c>
      <c r="D38" s="15" t="s">
        <v>4</v>
      </c>
      <c r="E38" s="15" t="s">
        <v>5</v>
      </c>
      <c r="F38" s="30"/>
      <c r="G38" s="30"/>
      <c r="H38" s="30"/>
      <c r="I38" s="30"/>
      <c r="J38" s="30"/>
      <c r="K38" s="30"/>
    </row>
    <row r="39" spans="1:11" s="7" customFormat="1" ht="15" customHeight="1" x14ac:dyDescent="0.25">
      <c r="A39" s="9">
        <f t="shared" si="0"/>
        <v>35</v>
      </c>
      <c r="B39" s="16" t="s">
        <v>109</v>
      </c>
      <c r="C39" s="15">
        <v>90</v>
      </c>
      <c r="D39" s="15" t="s">
        <v>4</v>
      </c>
      <c r="E39" s="15" t="s">
        <v>5</v>
      </c>
      <c r="F39" s="30"/>
      <c r="G39" s="30"/>
      <c r="H39" s="30"/>
      <c r="I39" s="30"/>
      <c r="J39" s="30"/>
      <c r="K39" s="30"/>
    </row>
    <row r="40" spans="1:11" s="7" customFormat="1" ht="15" customHeight="1" x14ac:dyDescent="0.25">
      <c r="A40" s="9">
        <f t="shared" si="0"/>
        <v>36</v>
      </c>
      <c r="B40" s="16" t="s">
        <v>110</v>
      </c>
      <c r="C40" s="15">
        <v>50</v>
      </c>
      <c r="D40" s="15" t="s">
        <v>4</v>
      </c>
      <c r="E40" s="15" t="s">
        <v>5</v>
      </c>
      <c r="F40" s="30"/>
      <c r="G40" s="30"/>
      <c r="H40" s="30"/>
      <c r="I40" s="30"/>
      <c r="J40" s="30"/>
      <c r="K40" s="30"/>
    </row>
    <row r="41" spans="1:11" s="7" customFormat="1" ht="15" customHeight="1" x14ac:dyDescent="0.25">
      <c r="A41" s="9">
        <f t="shared" si="0"/>
        <v>37</v>
      </c>
      <c r="B41" s="16" t="s">
        <v>111</v>
      </c>
      <c r="C41" s="15">
        <v>10</v>
      </c>
      <c r="D41" s="15" t="s">
        <v>4</v>
      </c>
      <c r="E41" s="15" t="s">
        <v>5</v>
      </c>
      <c r="F41" s="30"/>
      <c r="G41" s="30"/>
      <c r="H41" s="30"/>
      <c r="I41" s="30"/>
      <c r="J41" s="30"/>
      <c r="K41" s="30"/>
    </row>
    <row r="42" spans="1:11" s="7" customFormat="1" ht="15" customHeight="1" x14ac:dyDescent="0.25">
      <c r="A42" s="9">
        <f t="shared" si="0"/>
        <v>38</v>
      </c>
      <c r="B42" s="16" t="s">
        <v>112</v>
      </c>
      <c r="C42" s="15">
        <v>10</v>
      </c>
      <c r="D42" s="15" t="s">
        <v>4</v>
      </c>
      <c r="E42" s="15" t="s">
        <v>5</v>
      </c>
      <c r="F42" s="30"/>
      <c r="G42" s="30"/>
      <c r="H42" s="30"/>
      <c r="I42" s="30"/>
      <c r="J42" s="30"/>
      <c r="K42" s="30"/>
    </row>
    <row r="43" spans="1:11" s="7" customFormat="1" ht="15" customHeight="1" x14ac:dyDescent="0.25">
      <c r="A43" s="9">
        <f t="shared" si="0"/>
        <v>39</v>
      </c>
      <c r="B43" s="16" t="s">
        <v>80</v>
      </c>
      <c r="C43" s="15">
        <v>4</v>
      </c>
      <c r="D43" s="15" t="s">
        <v>4</v>
      </c>
      <c r="E43" s="15" t="s">
        <v>5</v>
      </c>
      <c r="F43" s="30"/>
      <c r="G43" s="30"/>
      <c r="H43" s="30"/>
      <c r="I43" s="30"/>
      <c r="J43" s="30"/>
      <c r="K43" s="30"/>
    </row>
    <row r="44" spans="1:11" s="7" customFormat="1" ht="15" customHeight="1" x14ac:dyDescent="0.25">
      <c r="A44" s="9">
        <f t="shared" si="0"/>
        <v>40</v>
      </c>
      <c r="B44" s="16" t="s">
        <v>113</v>
      </c>
      <c r="C44" s="15">
        <v>20</v>
      </c>
      <c r="D44" s="15" t="s">
        <v>4</v>
      </c>
      <c r="E44" s="15" t="s">
        <v>5</v>
      </c>
      <c r="F44" s="30"/>
      <c r="G44" s="30"/>
      <c r="H44" s="30"/>
      <c r="I44" s="30"/>
      <c r="J44" s="30"/>
      <c r="K44" s="30"/>
    </row>
    <row r="45" spans="1:11" s="7" customFormat="1" ht="15" customHeight="1" x14ac:dyDescent="0.25">
      <c r="A45" s="9">
        <f t="shared" si="0"/>
        <v>41</v>
      </c>
      <c r="B45" s="16" t="s">
        <v>87</v>
      </c>
      <c r="C45" s="15">
        <v>100</v>
      </c>
      <c r="D45" s="15" t="s">
        <v>4</v>
      </c>
      <c r="E45" s="15" t="s">
        <v>5</v>
      </c>
      <c r="F45" s="30"/>
      <c r="G45" s="30"/>
      <c r="H45" s="30"/>
      <c r="I45" s="30"/>
      <c r="J45" s="30"/>
      <c r="K45" s="30"/>
    </row>
    <row r="46" spans="1:11" s="7" customFormat="1" ht="15" customHeight="1" x14ac:dyDescent="0.25">
      <c r="A46" s="9">
        <f t="shared" si="0"/>
        <v>42</v>
      </c>
      <c r="B46" s="16" t="s">
        <v>92</v>
      </c>
      <c r="C46" s="15">
        <v>30</v>
      </c>
      <c r="D46" s="15" t="s">
        <v>4</v>
      </c>
      <c r="E46" s="15" t="s">
        <v>5</v>
      </c>
      <c r="F46" s="30"/>
      <c r="G46" s="30"/>
      <c r="H46" s="30"/>
      <c r="I46" s="30"/>
      <c r="J46" s="30"/>
      <c r="K46" s="30"/>
    </row>
    <row r="47" spans="1:11" s="7" customFormat="1" ht="15" customHeight="1" x14ac:dyDescent="0.25">
      <c r="A47" s="9">
        <f t="shared" si="0"/>
        <v>43</v>
      </c>
      <c r="B47" s="16" t="s">
        <v>108</v>
      </c>
      <c r="C47" s="15">
        <v>47</v>
      </c>
      <c r="D47" s="15" t="s">
        <v>6</v>
      </c>
      <c r="E47" s="9" t="s">
        <v>7</v>
      </c>
      <c r="F47" s="30"/>
      <c r="G47" s="30"/>
      <c r="H47" s="30"/>
      <c r="I47" s="30"/>
      <c r="J47" s="30"/>
      <c r="K47" s="30"/>
    </row>
    <row r="48" spans="1:11" s="7" customFormat="1" ht="15" customHeight="1" x14ac:dyDescent="0.25">
      <c r="A48" s="9">
        <f t="shared" si="0"/>
        <v>44</v>
      </c>
      <c r="B48" s="16" t="s">
        <v>109</v>
      </c>
      <c r="C48" s="15">
        <v>60</v>
      </c>
      <c r="D48" s="15" t="s">
        <v>6</v>
      </c>
      <c r="E48" s="9" t="s">
        <v>7</v>
      </c>
      <c r="F48" s="30"/>
      <c r="G48" s="30"/>
      <c r="H48" s="30"/>
      <c r="I48" s="30"/>
      <c r="J48" s="30"/>
      <c r="K48" s="30"/>
    </row>
    <row r="49" spans="1:11" s="7" customFormat="1" ht="15" customHeight="1" x14ac:dyDescent="0.25">
      <c r="A49" s="9">
        <f t="shared" si="0"/>
        <v>45</v>
      </c>
      <c r="B49" s="16" t="s">
        <v>110</v>
      </c>
      <c r="C49" s="15">
        <v>30</v>
      </c>
      <c r="D49" s="15" t="s">
        <v>6</v>
      </c>
      <c r="E49" s="9" t="s">
        <v>7</v>
      </c>
      <c r="F49" s="30"/>
      <c r="G49" s="30"/>
      <c r="H49" s="30"/>
      <c r="I49" s="30"/>
      <c r="J49" s="30"/>
      <c r="K49" s="30"/>
    </row>
    <row r="50" spans="1:11" s="7" customFormat="1" ht="15" customHeight="1" x14ac:dyDescent="0.25">
      <c r="A50" s="9">
        <f t="shared" si="0"/>
        <v>46</v>
      </c>
      <c r="B50" s="16" t="s">
        <v>111</v>
      </c>
      <c r="C50" s="15">
        <v>10</v>
      </c>
      <c r="D50" s="15" t="s">
        <v>6</v>
      </c>
      <c r="E50" s="9" t="s">
        <v>7</v>
      </c>
      <c r="F50" s="30"/>
      <c r="G50" s="30"/>
      <c r="H50" s="30"/>
      <c r="I50" s="30"/>
      <c r="J50" s="30"/>
      <c r="K50" s="30"/>
    </row>
    <row r="51" spans="1:11" s="7" customFormat="1" ht="15" customHeight="1" x14ac:dyDescent="0.25">
      <c r="A51" s="9">
        <f t="shared" si="0"/>
        <v>47</v>
      </c>
      <c r="B51" s="16" t="s">
        <v>112</v>
      </c>
      <c r="C51" s="15">
        <v>10</v>
      </c>
      <c r="D51" s="15" t="s">
        <v>6</v>
      </c>
      <c r="E51" s="9" t="s">
        <v>7</v>
      </c>
      <c r="F51" s="30"/>
      <c r="G51" s="30"/>
      <c r="H51" s="30"/>
      <c r="I51" s="30"/>
      <c r="J51" s="30"/>
      <c r="K51" s="30"/>
    </row>
    <row r="52" spans="1:11" s="7" customFormat="1" ht="15" customHeight="1" x14ac:dyDescent="0.25">
      <c r="A52" s="9">
        <f t="shared" si="0"/>
        <v>48</v>
      </c>
      <c r="B52" s="16" t="s">
        <v>80</v>
      </c>
      <c r="C52" s="15">
        <v>4</v>
      </c>
      <c r="D52" s="15" t="s">
        <v>6</v>
      </c>
      <c r="E52" s="9" t="s">
        <v>7</v>
      </c>
      <c r="F52" s="30"/>
      <c r="G52" s="30"/>
      <c r="H52" s="30"/>
      <c r="I52" s="30"/>
      <c r="J52" s="30"/>
      <c r="K52" s="30"/>
    </row>
    <row r="53" spans="1:11" s="7" customFormat="1" ht="15" customHeight="1" x14ac:dyDescent="0.25">
      <c r="A53" s="9">
        <f t="shared" si="0"/>
        <v>49</v>
      </c>
      <c r="B53" s="16" t="s">
        <v>113</v>
      </c>
      <c r="C53" s="15">
        <v>20</v>
      </c>
      <c r="D53" s="15" t="s">
        <v>6</v>
      </c>
      <c r="E53" s="9" t="s">
        <v>7</v>
      </c>
      <c r="F53" s="30"/>
      <c r="G53" s="30"/>
      <c r="H53" s="30"/>
      <c r="I53" s="30"/>
      <c r="J53" s="30"/>
      <c r="K53" s="30"/>
    </row>
    <row r="54" spans="1:11" x14ac:dyDescent="0.25">
      <c r="A54" s="9">
        <f>A53+1</f>
        <v>50</v>
      </c>
      <c r="B54" s="16" t="s">
        <v>87</v>
      </c>
      <c r="C54" s="15">
        <v>100</v>
      </c>
      <c r="D54" s="15" t="s">
        <v>6</v>
      </c>
      <c r="E54" s="9" t="s">
        <v>7</v>
      </c>
    </row>
    <row r="55" spans="1:11" x14ac:dyDescent="0.25">
      <c r="A55" s="9">
        <f t="shared" si="0"/>
        <v>51</v>
      </c>
      <c r="B55" s="16" t="s">
        <v>92</v>
      </c>
      <c r="C55" s="15">
        <v>30</v>
      </c>
      <c r="D55" s="15" t="s">
        <v>6</v>
      </c>
      <c r="E55" s="9" t="s">
        <v>7</v>
      </c>
    </row>
    <row r="56" spans="1:11" x14ac:dyDescent="0.25">
      <c r="A56" s="9">
        <f t="shared" si="0"/>
        <v>52</v>
      </c>
      <c r="B56" s="17" t="s">
        <v>114</v>
      </c>
      <c r="C56" s="18">
        <v>305</v>
      </c>
      <c r="D56" s="18" t="s">
        <v>8</v>
      </c>
      <c r="E56" s="18" t="s">
        <v>9</v>
      </c>
    </row>
    <row r="57" spans="1:11" x14ac:dyDescent="0.25">
      <c r="A57" s="9">
        <v>53</v>
      </c>
      <c r="B57" s="19" t="s">
        <v>115</v>
      </c>
      <c r="C57" s="20" t="s">
        <v>49</v>
      </c>
      <c r="D57" s="18" t="s">
        <v>8</v>
      </c>
      <c r="E57" s="18" t="s">
        <v>9</v>
      </c>
    </row>
    <row r="58" spans="1:11" x14ac:dyDescent="0.25">
      <c r="A58" s="9">
        <v>54</v>
      </c>
      <c r="B58" s="19" t="s">
        <v>116</v>
      </c>
      <c r="C58" s="20" t="s">
        <v>50</v>
      </c>
      <c r="D58" s="18" t="s">
        <v>8</v>
      </c>
      <c r="E58" s="18" t="s">
        <v>9</v>
      </c>
    </row>
    <row r="59" spans="1:11" x14ac:dyDescent="0.25">
      <c r="A59" s="9">
        <v>55</v>
      </c>
      <c r="B59" s="19" t="s">
        <v>117</v>
      </c>
      <c r="C59" s="20">
        <v>15</v>
      </c>
      <c r="D59" s="18" t="s">
        <v>8</v>
      </c>
      <c r="E59" s="18" t="s">
        <v>9</v>
      </c>
    </row>
    <row r="60" spans="1:11" x14ac:dyDescent="0.25">
      <c r="A60" s="9">
        <v>56</v>
      </c>
      <c r="B60" s="19" t="s">
        <v>118</v>
      </c>
      <c r="C60" s="20">
        <v>100</v>
      </c>
      <c r="D60" s="18" t="s">
        <v>8</v>
      </c>
      <c r="E60" s="18" t="s">
        <v>9</v>
      </c>
    </row>
    <row r="61" spans="1:11" x14ac:dyDescent="0.25">
      <c r="A61" s="9">
        <v>57</v>
      </c>
      <c r="B61" s="19" t="s">
        <v>119</v>
      </c>
      <c r="C61" s="20" t="s">
        <v>51</v>
      </c>
      <c r="D61" s="18" t="s">
        <v>8</v>
      </c>
      <c r="E61" s="18" t="s">
        <v>9</v>
      </c>
    </row>
    <row r="62" spans="1:11" x14ac:dyDescent="0.25">
      <c r="A62" s="9">
        <v>58</v>
      </c>
      <c r="B62" s="19" t="s">
        <v>120</v>
      </c>
      <c r="C62" s="20">
        <v>100</v>
      </c>
      <c r="D62" s="18" t="s">
        <v>8</v>
      </c>
      <c r="E62" s="18" t="s">
        <v>9</v>
      </c>
    </row>
    <row r="63" spans="1:11" x14ac:dyDescent="0.25">
      <c r="A63" s="9">
        <v>59</v>
      </c>
      <c r="B63" s="19" t="s">
        <v>121</v>
      </c>
      <c r="C63" s="20" t="s">
        <v>70</v>
      </c>
      <c r="D63" s="18" t="s">
        <v>8</v>
      </c>
      <c r="E63" s="18" t="s">
        <v>9</v>
      </c>
    </row>
    <row r="64" spans="1:11" x14ac:dyDescent="0.25">
      <c r="A64" s="9">
        <v>60</v>
      </c>
      <c r="B64" s="19" t="s">
        <v>122</v>
      </c>
      <c r="C64" s="20" t="s">
        <v>71</v>
      </c>
      <c r="D64" s="18" t="s">
        <v>8</v>
      </c>
      <c r="E64" s="18" t="s">
        <v>9</v>
      </c>
    </row>
    <row r="65" spans="1:5" x14ac:dyDescent="0.25">
      <c r="A65" s="9">
        <v>61</v>
      </c>
      <c r="B65" s="19" t="s">
        <v>123</v>
      </c>
      <c r="C65" s="20" t="s">
        <v>52</v>
      </c>
      <c r="D65" s="18" t="s">
        <v>8</v>
      </c>
      <c r="E65" s="18" t="s">
        <v>9</v>
      </c>
    </row>
    <row r="66" spans="1:5" x14ac:dyDescent="0.25">
      <c r="A66" s="9">
        <v>62</v>
      </c>
      <c r="B66" s="19" t="s">
        <v>124</v>
      </c>
      <c r="C66" s="20" t="s">
        <v>72</v>
      </c>
      <c r="D66" s="18" t="s">
        <v>8</v>
      </c>
      <c r="E66" s="18" t="s">
        <v>9</v>
      </c>
    </row>
    <row r="67" spans="1:5" x14ac:dyDescent="0.25">
      <c r="A67" s="9">
        <v>63</v>
      </c>
      <c r="B67" s="19" t="s">
        <v>125</v>
      </c>
      <c r="C67" s="20" t="s">
        <v>72</v>
      </c>
      <c r="D67" s="18" t="s">
        <v>8</v>
      </c>
      <c r="E67" s="18" t="s">
        <v>9</v>
      </c>
    </row>
    <row r="68" spans="1:5" x14ac:dyDescent="0.25">
      <c r="A68" s="9">
        <v>64</v>
      </c>
      <c r="B68" s="19" t="s">
        <v>126</v>
      </c>
      <c r="C68" s="20" t="s">
        <v>53</v>
      </c>
      <c r="D68" s="18" t="s">
        <v>8</v>
      </c>
      <c r="E68" s="18" t="s">
        <v>9</v>
      </c>
    </row>
    <row r="69" spans="1:5" x14ac:dyDescent="0.25">
      <c r="A69" s="9">
        <v>65</v>
      </c>
      <c r="B69" s="19" t="s">
        <v>127</v>
      </c>
      <c r="C69" s="20" t="s">
        <v>54</v>
      </c>
      <c r="D69" s="18" t="s">
        <v>8</v>
      </c>
      <c r="E69" s="18" t="s">
        <v>9</v>
      </c>
    </row>
    <row r="70" spans="1:5" x14ac:dyDescent="0.25">
      <c r="A70" s="9">
        <v>66</v>
      </c>
      <c r="B70" s="19" t="s">
        <v>128</v>
      </c>
      <c r="C70" s="20" t="s">
        <v>55</v>
      </c>
      <c r="D70" s="18" t="s">
        <v>8</v>
      </c>
      <c r="E70" s="18" t="s">
        <v>9</v>
      </c>
    </row>
    <row r="71" spans="1:5" x14ac:dyDescent="0.25">
      <c r="A71" s="9">
        <v>67</v>
      </c>
      <c r="B71" s="19" t="s">
        <v>129</v>
      </c>
      <c r="C71" s="20" t="s">
        <v>56</v>
      </c>
      <c r="D71" s="18" t="s">
        <v>8</v>
      </c>
      <c r="E71" s="18" t="s">
        <v>9</v>
      </c>
    </row>
    <row r="72" spans="1:5" x14ac:dyDescent="0.25">
      <c r="A72" s="9">
        <v>68</v>
      </c>
      <c r="B72" s="19" t="s">
        <v>130</v>
      </c>
      <c r="C72" s="20" t="s">
        <v>73</v>
      </c>
      <c r="D72" s="18" t="s">
        <v>8</v>
      </c>
      <c r="E72" s="18" t="s">
        <v>9</v>
      </c>
    </row>
    <row r="73" spans="1:5" x14ac:dyDescent="0.25">
      <c r="A73" s="9">
        <v>69</v>
      </c>
      <c r="B73" s="19" t="s">
        <v>131</v>
      </c>
      <c r="C73" s="20" t="s">
        <v>57</v>
      </c>
      <c r="D73" s="18" t="s">
        <v>8</v>
      </c>
      <c r="E73" s="18" t="s">
        <v>9</v>
      </c>
    </row>
    <row r="74" spans="1:5" ht="25.5" x14ac:dyDescent="0.25">
      <c r="A74" s="9">
        <v>70</v>
      </c>
      <c r="B74" s="19" t="s">
        <v>132</v>
      </c>
      <c r="C74" s="20">
        <v>5</v>
      </c>
      <c r="D74" s="18" t="s">
        <v>8</v>
      </c>
      <c r="E74" s="18" t="s">
        <v>9</v>
      </c>
    </row>
    <row r="75" spans="1:5" x14ac:dyDescent="0.25">
      <c r="A75" s="9">
        <v>71</v>
      </c>
      <c r="B75" s="19" t="s">
        <v>133</v>
      </c>
      <c r="C75" s="20">
        <v>400</v>
      </c>
      <c r="D75" s="18" t="s">
        <v>8</v>
      </c>
      <c r="E75" s="18" t="s">
        <v>9</v>
      </c>
    </row>
    <row r="76" spans="1:5" x14ac:dyDescent="0.25">
      <c r="A76" s="9">
        <v>72</v>
      </c>
      <c r="B76" s="19" t="s">
        <v>134</v>
      </c>
      <c r="C76" s="20" t="s">
        <v>58</v>
      </c>
      <c r="D76" s="18" t="s">
        <v>8</v>
      </c>
      <c r="E76" s="18" t="s">
        <v>9</v>
      </c>
    </row>
    <row r="77" spans="1:5" x14ac:dyDescent="0.25">
      <c r="A77" s="9">
        <f t="shared" ref="A77" si="1">A76+1</f>
        <v>73</v>
      </c>
      <c r="B77" s="19" t="s">
        <v>135</v>
      </c>
      <c r="C77" s="20" t="s">
        <v>59</v>
      </c>
      <c r="D77" s="18" t="s">
        <v>8</v>
      </c>
      <c r="E77" s="18" t="s">
        <v>9</v>
      </c>
    </row>
    <row r="78" spans="1:5" x14ac:dyDescent="0.25">
      <c r="A78" s="9">
        <v>74</v>
      </c>
      <c r="B78" s="16" t="s">
        <v>136</v>
      </c>
      <c r="C78" s="9" t="s">
        <v>60</v>
      </c>
      <c r="D78" s="21" t="s">
        <v>10</v>
      </c>
      <c r="E78" s="21" t="s">
        <v>31</v>
      </c>
    </row>
    <row r="79" spans="1:5" x14ac:dyDescent="0.25">
      <c r="A79" s="9">
        <v>75</v>
      </c>
      <c r="B79" s="14" t="s">
        <v>137</v>
      </c>
      <c r="C79" s="9" t="s">
        <v>61</v>
      </c>
      <c r="D79" s="21" t="s">
        <v>11</v>
      </c>
      <c r="E79" s="21" t="s">
        <v>31</v>
      </c>
    </row>
    <row r="80" spans="1:5" x14ac:dyDescent="0.25">
      <c r="A80" s="9">
        <v>76</v>
      </c>
      <c r="B80" s="14" t="s">
        <v>87</v>
      </c>
      <c r="C80" s="9" t="s">
        <v>62</v>
      </c>
      <c r="D80" s="21" t="s">
        <v>12</v>
      </c>
      <c r="E80" s="21" t="s">
        <v>31</v>
      </c>
    </row>
    <row r="81" spans="1:5" x14ac:dyDescent="0.25">
      <c r="A81" s="9">
        <v>77</v>
      </c>
      <c r="B81" s="14" t="s">
        <v>90</v>
      </c>
      <c r="C81" s="9" t="s">
        <v>62</v>
      </c>
      <c r="D81" s="21" t="s">
        <v>13</v>
      </c>
      <c r="E81" s="21" t="s">
        <v>31</v>
      </c>
    </row>
    <row r="82" spans="1:5" x14ac:dyDescent="0.25">
      <c r="A82" s="9">
        <v>78</v>
      </c>
      <c r="B82" s="14" t="s">
        <v>138</v>
      </c>
      <c r="C82" s="9" t="s">
        <v>62</v>
      </c>
      <c r="D82" s="21" t="s">
        <v>14</v>
      </c>
      <c r="E82" s="21" t="s">
        <v>31</v>
      </c>
    </row>
    <row r="83" spans="1:5" x14ac:dyDescent="0.25">
      <c r="A83" s="9">
        <v>79</v>
      </c>
      <c r="B83" s="14" t="s">
        <v>139</v>
      </c>
      <c r="C83" s="9" t="s">
        <v>63</v>
      </c>
      <c r="D83" s="21" t="s">
        <v>15</v>
      </c>
      <c r="E83" s="21" t="s">
        <v>31</v>
      </c>
    </row>
    <row r="84" spans="1:5" x14ac:dyDescent="0.25">
      <c r="A84" s="9">
        <v>80</v>
      </c>
      <c r="B84" s="14" t="s">
        <v>140</v>
      </c>
      <c r="C84" s="9" t="s">
        <v>63</v>
      </c>
      <c r="D84" s="21" t="s">
        <v>16</v>
      </c>
      <c r="E84" s="21" t="s">
        <v>31</v>
      </c>
    </row>
    <row r="85" spans="1:5" x14ac:dyDescent="0.25">
      <c r="A85" s="9">
        <v>81</v>
      </c>
      <c r="B85" s="14" t="s">
        <v>141</v>
      </c>
      <c r="C85" s="9" t="s">
        <v>57</v>
      </c>
      <c r="D85" s="21" t="s">
        <v>17</v>
      </c>
      <c r="E85" s="21" t="s">
        <v>31</v>
      </c>
    </row>
    <row r="86" spans="1:5" x14ac:dyDescent="0.25">
      <c r="A86" s="9">
        <v>82</v>
      </c>
      <c r="B86" s="14" t="s">
        <v>142</v>
      </c>
      <c r="C86" s="9" t="s">
        <v>62</v>
      </c>
      <c r="D86" s="21" t="s">
        <v>18</v>
      </c>
      <c r="E86" s="21" t="s">
        <v>31</v>
      </c>
    </row>
    <row r="87" spans="1:5" x14ac:dyDescent="0.25">
      <c r="A87" s="9">
        <v>83</v>
      </c>
      <c r="B87" s="14" t="s">
        <v>143</v>
      </c>
      <c r="C87" s="9" t="s">
        <v>59</v>
      </c>
      <c r="D87" s="21" t="s">
        <v>19</v>
      </c>
      <c r="E87" s="21" t="s">
        <v>31</v>
      </c>
    </row>
    <row r="88" spans="1:5" x14ac:dyDescent="0.25">
      <c r="A88" s="9">
        <v>84</v>
      </c>
      <c r="B88" s="14" t="s">
        <v>144</v>
      </c>
      <c r="C88" s="9" t="s">
        <v>62</v>
      </c>
      <c r="D88" s="21" t="s">
        <v>20</v>
      </c>
      <c r="E88" s="21" t="s">
        <v>31</v>
      </c>
    </row>
    <row r="89" spans="1:5" x14ac:dyDescent="0.25">
      <c r="A89" s="9">
        <v>85</v>
      </c>
      <c r="B89" s="14" t="s">
        <v>145</v>
      </c>
      <c r="C89" s="9" t="s">
        <v>62</v>
      </c>
      <c r="D89" s="21" t="s">
        <v>21</v>
      </c>
      <c r="E89" s="21" t="s">
        <v>31</v>
      </c>
    </row>
    <row r="90" spans="1:5" x14ac:dyDescent="0.25">
      <c r="A90" s="9">
        <v>86</v>
      </c>
      <c r="B90" s="14" t="s">
        <v>146</v>
      </c>
      <c r="C90" s="9" t="s">
        <v>64</v>
      </c>
      <c r="D90" s="21" t="s">
        <v>22</v>
      </c>
      <c r="E90" s="21" t="s">
        <v>31</v>
      </c>
    </row>
    <row r="91" spans="1:5" x14ac:dyDescent="0.25">
      <c r="A91" s="9">
        <v>87</v>
      </c>
      <c r="B91" s="14" t="s">
        <v>147</v>
      </c>
      <c r="C91" s="9" t="s">
        <v>62</v>
      </c>
      <c r="D91" s="21" t="s">
        <v>23</v>
      </c>
      <c r="E91" s="21" t="s">
        <v>31</v>
      </c>
    </row>
    <row r="92" spans="1:5" x14ac:dyDescent="0.25">
      <c r="A92" s="9">
        <v>88</v>
      </c>
      <c r="B92" s="14" t="s">
        <v>83</v>
      </c>
      <c r="C92" s="9" t="s">
        <v>62</v>
      </c>
      <c r="D92" s="21" t="s">
        <v>24</v>
      </c>
      <c r="E92" s="21" t="s">
        <v>31</v>
      </c>
    </row>
    <row r="93" spans="1:5" x14ac:dyDescent="0.25">
      <c r="A93" s="9">
        <v>89</v>
      </c>
      <c r="B93" s="14" t="s">
        <v>148</v>
      </c>
      <c r="C93" s="9" t="s">
        <v>62</v>
      </c>
      <c r="D93" s="21" t="s">
        <v>25</v>
      </c>
      <c r="E93" s="21" t="s">
        <v>31</v>
      </c>
    </row>
    <row r="94" spans="1:5" x14ac:dyDescent="0.25">
      <c r="A94" s="9">
        <v>90</v>
      </c>
      <c r="B94" s="14" t="s">
        <v>149</v>
      </c>
      <c r="C94" s="9" t="s">
        <v>65</v>
      </c>
      <c r="D94" s="21" t="s">
        <v>26</v>
      </c>
      <c r="E94" s="21" t="s">
        <v>31</v>
      </c>
    </row>
    <row r="95" spans="1:5" x14ac:dyDescent="0.25">
      <c r="A95" s="9">
        <v>91</v>
      </c>
      <c r="B95" s="14" t="s">
        <v>150</v>
      </c>
      <c r="C95" s="9" t="s">
        <v>63</v>
      </c>
      <c r="D95" s="21" t="s">
        <v>27</v>
      </c>
      <c r="E95" s="21" t="s">
        <v>31</v>
      </c>
    </row>
    <row r="96" spans="1:5" x14ac:dyDescent="0.25">
      <c r="A96" s="9">
        <v>92</v>
      </c>
      <c r="B96" s="14" t="s">
        <v>151</v>
      </c>
      <c r="C96" s="9" t="s">
        <v>66</v>
      </c>
      <c r="D96" s="21" t="s">
        <v>28</v>
      </c>
      <c r="E96" s="21" t="s">
        <v>31</v>
      </c>
    </row>
    <row r="97" spans="1:5" x14ac:dyDescent="0.25">
      <c r="A97" s="9">
        <v>93</v>
      </c>
      <c r="B97" s="14" t="s">
        <v>152</v>
      </c>
      <c r="C97" s="9" t="s">
        <v>66</v>
      </c>
      <c r="D97" s="21" t="s">
        <v>29</v>
      </c>
      <c r="E97" s="21" t="s">
        <v>31</v>
      </c>
    </row>
    <row r="98" spans="1:5" x14ac:dyDescent="0.25">
      <c r="A98" s="9">
        <v>94</v>
      </c>
      <c r="B98" s="10" t="s">
        <v>153</v>
      </c>
      <c r="C98" s="9" t="s">
        <v>57</v>
      </c>
      <c r="D98" s="21" t="s">
        <v>30</v>
      </c>
      <c r="E98" s="21" t="s">
        <v>31</v>
      </c>
    </row>
    <row r="99" spans="1:5" x14ac:dyDescent="0.25">
      <c r="A99" s="9">
        <v>95</v>
      </c>
      <c r="B99" s="22" t="s">
        <v>154</v>
      </c>
      <c r="C99" s="8">
        <v>8</v>
      </c>
      <c r="D99" s="23" t="s">
        <v>32</v>
      </c>
      <c r="E99" s="23" t="s">
        <v>33</v>
      </c>
    </row>
    <row r="100" spans="1:5" x14ac:dyDescent="0.25">
      <c r="A100" s="9">
        <v>96</v>
      </c>
      <c r="B100" s="24" t="s">
        <v>155</v>
      </c>
      <c r="C100" s="9">
        <v>2</v>
      </c>
      <c r="D100" s="23" t="s">
        <v>32</v>
      </c>
      <c r="E100" s="23" t="s">
        <v>33</v>
      </c>
    </row>
    <row r="101" spans="1:5" x14ac:dyDescent="0.25">
      <c r="A101" s="9">
        <v>97</v>
      </c>
      <c r="B101" s="24" t="s">
        <v>156</v>
      </c>
      <c r="C101" s="9">
        <v>100</v>
      </c>
      <c r="D101" s="23" t="s">
        <v>32</v>
      </c>
      <c r="E101" s="23" t="s">
        <v>33</v>
      </c>
    </row>
    <row r="102" spans="1:5" x14ac:dyDescent="0.25">
      <c r="A102" s="9">
        <v>98</v>
      </c>
      <c r="B102" s="24" t="s">
        <v>157</v>
      </c>
      <c r="C102" s="9">
        <v>10</v>
      </c>
      <c r="D102" s="23" t="s">
        <v>32</v>
      </c>
      <c r="E102" s="23" t="s">
        <v>33</v>
      </c>
    </row>
    <row r="103" spans="1:5" x14ac:dyDescent="0.25">
      <c r="A103" s="9">
        <v>99</v>
      </c>
      <c r="B103" s="24" t="s">
        <v>150</v>
      </c>
      <c r="C103" s="9">
        <v>10</v>
      </c>
      <c r="D103" s="23" t="s">
        <v>32</v>
      </c>
      <c r="E103" s="23" t="s">
        <v>33</v>
      </c>
    </row>
    <row r="104" spans="1:5" x14ac:dyDescent="0.25">
      <c r="A104" s="9">
        <v>100</v>
      </c>
      <c r="B104" s="24" t="s">
        <v>99</v>
      </c>
      <c r="C104" s="9">
        <v>8</v>
      </c>
      <c r="D104" s="23" t="s">
        <v>32</v>
      </c>
      <c r="E104" s="23" t="s">
        <v>33</v>
      </c>
    </row>
    <row r="105" spans="1:5" x14ac:dyDescent="0.25">
      <c r="A105" s="9">
        <v>101</v>
      </c>
      <c r="B105" s="24" t="s">
        <v>85</v>
      </c>
      <c r="C105" s="9">
        <v>8</v>
      </c>
      <c r="D105" s="23" t="s">
        <v>32</v>
      </c>
      <c r="E105" s="23" t="s">
        <v>33</v>
      </c>
    </row>
    <row r="106" spans="1:5" x14ac:dyDescent="0.25">
      <c r="A106" s="9">
        <v>102</v>
      </c>
      <c r="B106" s="24" t="s">
        <v>158</v>
      </c>
      <c r="C106" s="9">
        <v>4</v>
      </c>
      <c r="D106" s="23" t="s">
        <v>32</v>
      </c>
      <c r="E106" s="23" t="s">
        <v>33</v>
      </c>
    </row>
    <row r="107" spans="1:5" x14ac:dyDescent="0.25">
      <c r="A107" s="9">
        <v>103</v>
      </c>
      <c r="B107" s="24" t="s">
        <v>159</v>
      </c>
      <c r="C107" s="9">
        <v>10</v>
      </c>
      <c r="D107" s="23" t="s">
        <v>32</v>
      </c>
      <c r="E107" s="23" t="s">
        <v>33</v>
      </c>
    </row>
    <row r="108" spans="1:5" x14ac:dyDescent="0.25">
      <c r="A108" s="9">
        <v>104</v>
      </c>
      <c r="B108" s="24" t="s">
        <v>160</v>
      </c>
      <c r="C108" s="9">
        <v>4</v>
      </c>
      <c r="D108" s="23" t="s">
        <v>32</v>
      </c>
      <c r="E108" s="23" t="s">
        <v>33</v>
      </c>
    </row>
    <row r="109" spans="1:5" ht="25.5" x14ac:dyDescent="0.25">
      <c r="A109" s="9">
        <v>105</v>
      </c>
      <c r="B109" s="24" t="s">
        <v>161</v>
      </c>
      <c r="C109" s="9">
        <v>25</v>
      </c>
      <c r="D109" s="23" t="s">
        <v>32</v>
      </c>
      <c r="E109" s="23" t="s">
        <v>33</v>
      </c>
    </row>
    <row r="110" spans="1:5" x14ac:dyDescent="0.25">
      <c r="A110" s="9">
        <v>106</v>
      </c>
      <c r="B110" s="24" t="s">
        <v>162</v>
      </c>
      <c r="C110" s="9">
        <v>85</v>
      </c>
      <c r="D110" s="23" t="s">
        <v>32</v>
      </c>
      <c r="E110" s="23" t="s">
        <v>33</v>
      </c>
    </row>
    <row r="111" spans="1:5" x14ac:dyDescent="0.25">
      <c r="A111" s="9">
        <v>107</v>
      </c>
      <c r="B111" s="24" t="s">
        <v>163</v>
      </c>
      <c r="C111" s="9">
        <v>8</v>
      </c>
      <c r="D111" s="23" t="s">
        <v>32</v>
      </c>
      <c r="E111" s="23" t="s">
        <v>33</v>
      </c>
    </row>
    <row r="112" spans="1:5" x14ac:dyDescent="0.25">
      <c r="A112" s="9">
        <v>108</v>
      </c>
      <c r="B112" s="24" t="s">
        <v>164</v>
      </c>
      <c r="C112" s="9">
        <v>10</v>
      </c>
      <c r="D112" s="23" t="s">
        <v>32</v>
      </c>
      <c r="E112" s="23" t="s">
        <v>33</v>
      </c>
    </row>
    <row r="113" spans="1:5" x14ac:dyDescent="0.25">
      <c r="A113" s="9">
        <v>109</v>
      </c>
      <c r="B113" s="25" t="s">
        <v>165</v>
      </c>
      <c r="C113" s="8">
        <v>3</v>
      </c>
      <c r="D113" s="11" t="s">
        <v>34</v>
      </c>
      <c r="E113" s="11" t="s">
        <v>35</v>
      </c>
    </row>
    <row r="114" spans="1:5" x14ac:dyDescent="0.25">
      <c r="A114" s="9">
        <v>110</v>
      </c>
      <c r="B114" s="14" t="s">
        <v>166</v>
      </c>
      <c r="C114" s="9">
        <v>3</v>
      </c>
      <c r="D114" s="11" t="s">
        <v>34</v>
      </c>
      <c r="E114" s="11" t="s">
        <v>35</v>
      </c>
    </row>
    <row r="115" spans="1:5" x14ac:dyDescent="0.25">
      <c r="A115" s="9">
        <v>111</v>
      </c>
      <c r="B115" s="14" t="s">
        <v>167</v>
      </c>
      <c r="C115" s="9">
        <v>3</v>
      </c>
      <c r="D115" s="11" t="s">
        <v>34</v>
      </c>
      <c r="E115" s="11" t="s">
        <v>35</v>
      </c>
    </row>
    <row r="116" spans="1:5" x14ac:dyDescent="0.25">
      <c r="A116" s="9">
        <v>112</v>
      </c>
      <c r="B116" s="14" t="s">
        <v>168</v>
      </c>
      <c r="C116" s="9" t="s">
        <v>73</v>
      </c>
      <c r="D116" s="11" t="s">
        <v>34</v>
      </c>
      <c r="E116" s="11" t="s">
        <v>35</v>
      </c>
    </row>
    <row r="117" spans="1:5" x14ac:dyDescent="0.25">
      <c r="A117" s="9">
        <v>113</v>
      </c>
      <c r="B117" s="10" t="s">
        <v>169</v>
      </c>
      <c r="C117" s="9" t="s">
        <v>74</v>
      </c>
      <c r="D117" s="23" t="s">
        <v>36</v>
      </c>
      <c r="E117" s="9" t="s">
        <v>37</v>
      </c>
    </row>
    <row r="118" spans="1:5" x14ac:dyDescent="0.25">
      <c r="A118" s="9">
        <v>114</v>
      </c>
      <c r="B118" s="10" t="s">
        <v>170</v>
      </c>
      <c r="C118" s="9">
        <v>6</v>
      </c>
      <c r="D118" s="23" t="s">
        <v>36</v>
      </c>
      <c r="E118" s="9" t="s">
        <v>37</v>
      </c>
    </row>
    <row r="119" spans="1:5" x14ac:dyDescent="0.25">
      <c r="A119" s="9">
        <v>115</v>
      </c>
      <c r="B119" s="10" t="s">
        <v>86</v>
      </c>
      <c r="C119" s="9" t="s">
        <v>69</v>
      </c>
      <c r="D119" s="23" t="s">
        <v>36</v>
      </c>
      <c r="E119" s="9" t="s">
        <v>37</v>
      </c>
    </row>
    <row r="120" spans="1:5" x14ac:dyDescent="0.25">
      <c r="A120" s="9">
        <v>116</v>
      </c>
      <c r="B120" s="10" t="s">
        <v>99</v>
      </c>
      <c r="C120" s="9">
        <v>3</v>
      </c>
      <c r="D120" s="23" t="s">
        <v>36</v>
      </c>
      <c r="E120" s="9" t="s">
        <v>37</v>
      </c>
    </row>
    <row r="121" spans="1:5" x14ac:dyDescent="0.25">
      <c r="A121" s="9">
        <v>117</v>
      </c>
      <c r="B121" s="10" t="s">
        <v>171</v>
      </c>
      <c r="C121" s="9">
        <v>3</v>
      </c>
      <c r="D121" s="23" t="s">
        <v>36</v>
      </c>
      <c r="E121" s="9" t="s">
        <v>37</v>
      </c>
    </row>
    <row r="122" spans="1:5" x14ac:dyDescent="0.25">
      <c r="A122" s="9">
        <v>118</v>
      </c>
      <c r="B122" s="10" t="s">
        <v>172</v>
      </c>
      <c r="C122" s="9">
        <v>41</v>
      </c>
      <c r="D122" s="23" t="s">
        <v>36</v>
      </c>
      <c r="E122" s="9" t="s">
        <v>37</v>
      </c>
    </row>
    <row r="123" spans="1:5" ht="21.75" customHeight="1" x14ac:dyDescent="0.25">
      <c r="A123" s="89" t="s">
        <v>179</v>
      </c>
      <c r="B123" s="89"/>
      <c r="C123" s="89"/>
      <c r="D123" s="89"/>
      <c r="E123" s="89"/>
    </row>
    <row r="124" spans="1:5" x14ac:dyDescent="0.25">
      <c r="A124" s="9">
        <v>1</v>
      </c>
      <c r="B124" s="63" t="s">
        <v>198</v>
      </c>
      <c r="C124" s="10">
        <v>4</v>
      </c>
      <c r="D124" s="10" t="s">
        <v>180</v>
      </c>
      <c r="E124" s="10" t="s">
        <v>181</v>
      </c>
    </row>
    <row r="125" spans="1:5" x14ac:dyDescent="0.25">
      <c r="A125" s="9">
        <v>2</v>
      </c>
      <c r="B125" s="64" t="s">
        <v>199</v>
      </c>
      <c r="C125" s="10">
        <v>2</v>
      </c>
      <c r="D125" s="10" t="s">
        <v>180</v>
      </c>
      <c r="E125" s="10" t="s">
        <v>181</v>
      </c>
    </row>
    <row r="126" spans="1:5" x14ac:dyDescent="0.25">
      <c r="A126" s="9">
        <v>3</v>
      </c>
      <c r="B126" s="63" t="s">
        <v>200</v>
      </c>
      <c r="C126" s="10">
        <v>23</v>
      </c>
      <c r="D126" s="10" t="s">
        <v>183</v>
      </c>
      <c r="E126" s="10" t="s">
        <v>182</v>
      </c>
    </row>
    <row r="127" spans="1:5" x14ac:dyDescent="0.25">
      <c r="A127" s="9">
        <v>4</v>
      </c>
      <c r="B127" s="64" t="s">
        <v>201</v>
      </c>
      <c r="C127" s="10">
        <v>50</v>
      </c>
      <c r="D127" s="10" t="s">
        <v>183</v>
      </c>
      <c r="E127" s="10" t="s">
        <v>182</v>
      </c>
    </row>
    <row r="128" spans="1:5" x14ac:dyDescent="0.25">
      <c r="A128" s="9">
        <v>5</v>
      </c>
      <c r="B128" s="64" t="s">
        <v>202</v>
      </c>
      <c r="C128" s="10">
        <v>90</v>
      </c>
      <c r="D128" s="10" t="s">
        <v>183</v>
      </c>
      <c r="E128" s="10" t="s">
        <v>182</v>
      </c>
    </row>
    <row r="129" spans="1:8" x14ac:dyDescent="0.25">
      <c r="A129" s="9">
        <v>6</v>
      </c>
      <c r="B129" s="64" t="s">
        <v>203</v>
      </c>
      <c r="C129" s="10">
        <v>100</v>
      </c>
      <c r="D129" s="10" t="s">
        <v>183</v>
      </c>
      <c r="E129" s="10" t="s">
        <v>182</v>
      </c>
    </row>
    <row r="130" spans="1:8" x14ac:dyDescent="0.25">
      <c r="A130" s="9">
        <v>7</v>
      </c>
      <c r="B130" s="64" t="s">
        <v>204</v>
      </c>
      <c r="C130" s="10">
        <v>23</v>
      </c>
      <c r="D130" s="10" t="s">
        <v>183</v>
      </c>
      <c r="E130" s="10" t="s">
        <v>182</v>
      </c>
    </row>
    <row r="131" spans="1:8" x14ac:dyDescent="0.25">
      <c r="A131" s="9">
        <v>8</v>
      </c>
      <c r="B131" s="64" t="s">
        <v>205</v>
      </c>
      <c r="C131" s="10">
        <v>4</v>
      </c>
      <c r="D131" s="10" t="s">
        <v>183</v>
      </c>
      <c r="E131" s="10" t="s">
        <v>182</v>
      </c>
    </row>
    <row r="132" spans="1:8" x14ac:dyDescent="0.25">
      <c r="A132" s="9">
        <v>9</v>
      </c>
      <c r="B132" s="64" t="s">
        <v>206</v>
      </c>
      <c r="C132" s="10">
        <v>6</v>
      </c>
      <c r="D132" s="10" t="s">
        <v>183</v>
      </c>
      <c r="E132" s="10" t="s">
        <v>182</v>
      </c>
    </row>
    <row r="133" spans="1:8" x14ac:dyDescent="0.25">
      <c r="A133" s="9">
        <v>10</v>
      </c>
      <c r="B133" s="64" t="s">
        <v>207</v>
      </c>
      <c r="C133" s="10">
        <v>2</v>
      </c>
      <c r="D133" s="10" t="s">
        <v>183</v>
      </c>
      <c r="E133" s="10" t="s">
        <v>182</v>
      </c>
    </row>
    <row r="134" spans="1:8" x14ac:dyDescent="0.25">
      <c r="A134" s="9">
        <v>11</v>
      </c>
      <c r="B134" s="64" t="s">
        <v>208</v>
      </c>
      <c r="C134" s="10">
        <v>12</v>
      </c>
      <c r="D134" s="10" t="s">
        <v>183</v>
      </c>
      <c r="E134" s="10" t="s">
        <v>182</v>
      </c>
    </row>
    <row r="135" spans="1:8" ht="35.25" customHeight="1" x14ac:dyDescent="0.25">
      <c r="A135" s="9">
        <v>12</v>
      </c>
      <c r="B135" s="63" t="s">
        <v>209</v>
      </c>
      <c r="C135" s="10">
        <v>10</v>
      </c>
      <c r="D135" s="10" t="s">
        <v>184</v>
      </c>
      <c r="E135" s="65" t="s">
        <v>186</v>
      </c>
      <c r="F135" s="12"/>
      <c r="G135" s="12"/>
      <c r="H135" s="12"/>
    </row>
    <row r="136" spans="1:8" x14ac:dyDescent="0.25">
      <c r="A136" s="9">
        <v>13</v>
      </c>
      <c r="B136" s="63" t="s">
        <v>210</v>
      </c>
      <c r="C136" s="10">
        <v>1</v>
      </c>
      <c r="D136" s="10" t="s">
        <v>184</v>
      </c>
      <c r="E136" s="65" t="s">
        <v>186</v>
      </c>
    </row>
    <row r="137" spans="1:8" ht="26.25" customHeight="1" x14ac:dyDescent="0.25">
      <c r="A137" s="9">
        <v>14</v>
      </c>
      <c r="B137" s="63" t="s">
        <v>172</v>
      </c>
      <c r="C137" s="10">
        <v>104</v>
      </c>
      <c r="D137" s="10" t="s">
        <v>185</v>
      </c>
      <c r="E137" s="66" t="s">
        <v>187</v>
      </c>
    </row>
    <row r="138" spans="1:8" x14ac:dyDescent="0.25">
      <c r="A138" s="9">
        <v>15</v>
      </c>
      <c r="B138" s="63" t="s">
        <v>211</v>
      </c>
      <c r="C138" s="10">
        <v>104</v>
      </c>
      <c r="D138" s="10" t="s">
        <v>185</v>
      </c>
      <c r="E138" s="66" t="s">
        <v>187</v>
      </c>
    </row>
    <row r="139" spans="1:8" x14ac:dyDescent="0.25">
      <c r="A139" s="9">
        <v>16</v>
      </c>
      <c r="B139" s="63" t="s">
        <v>212</v>
      </c>
      <c r="C139" s="10">
        <v>104</v>
      </c>
      <c r="D139" s="10" t="s">
        <v>185</v>
      </c>
      <c r="E139" s="66" t="s">
        <v>187</v>
      </c>
    </row>
    <row r="140" spans="1:8" x14ac:dyDescent="0.25">
      <c r="A140" s="9">
        <v>17</v>
      </c>
      <c r="B140" s="64" t="s">
        <v>213</v>
      </c>
      <c r="C140" s="10">
        <v>104</v>
      </c>
      <c r="D140" s="10" t="s">
        <v>185</v>
      </c>
      <c r="E140" s="66" t="s">
        <v>187</v>
      </c>
    </row>
    <row r="141" spans="1:8" x14ac:dyDescent="0.25">
      <c r="A141" s="9">
        <v>18</v>
      </c>
      <c r="B141" s="64" t="s">
        <v>214</v>
      </c>
      <c r="C141" s="10">
        <v>20</v>
      </c>
      <c r="D141" s="10" t="s">
        <v>185</v>
      </c>
      <c r="E141" s="66" t="s">
        <v>187</v>
      </c>
    </row>
    <row r="142" spans="1:8" x14ac:dyDescent="0.25">
      <c r="A142" s="9">
        <v>19</v>
      </c>
      <c r="B142" s="64" t="s">
        <v>208</v>
      </c>
      <c r="C142" s="10">
        <v>20</v>
      </c>
      <c r="D142" s="10" t="s">
        <v>185</v>
      </c>
      <c r="E142" s="66" t="s">
        <v>187</v>
      </c>
    </row>
    <row r="143" spans="1:8" x14ac:dyDescent="0.25">
      <c r="A143" s="9">
        <v>20</v>
      </c>
      <c r="B143" s="63" t="s">
        <v>215</v>
      </c>
      <c r="C143" s="67">
        <v>30</v>
      </c>
      <c r="D143" s="10" t="s">
        <v>185</v>
      </c>
      <c r="E143" s="66" t="s">
        <v>187</v>
      </c>
    </row>
    <row r="144" spans="1:8" x14ac:dyDescent="0.25">
      <c r="A144" s="9">
        <v>21</v>
      </c>
      <c r="B144" s="67" t="s">
        <v>216</v>
      </c>
      <c r="C144" s="67">
        <v>10</v>
      </c>
      <c r="D144" s="10" t="s">
        <v>185</v>
      </c>
      <c r="E144" s="66" t="s">
        <v>187</v>
      </c>
    </row>
    <row r="145" spans="1:5" x14ac:dyDescent="0.25">
      <c r="A145" s="9">
        <v>22</v>
      </c>
      <c r="B145" s="67" t="s">
        <v>217</v>
      </c>
      <c r="C145" s="67">
        <v>5</v>
      </c>
      <c r="D145" s="10" t="s">
        <v>185</v>
      </c>
      <c r="E145" s="66" t="s">
        <v>187</v>
      </c>
    </row>
    <row r="146" spans="1:5" x14ac:dyDescent="0.25">
      <c r="A146" s="9">
        <v>23</v>
      </c>
      <c r="B146" s="67" t="s">
        <v>218</v>
      </c>
      <c r="C146" s="67">
        <v>5</v>
      </c>
      <c r="D146" s="10" t="s">
        <v>185</v>
      </c>
      <c r="E146" s="66" t="s">
        <v>187</v>
      </c>
    </row>
    <row r="147" spans="1:5" ht="15" customHeight="1" x14ac:dyDescent="0.25">
      <c r="A147" s="9">
        <v>24</v>
      </c>
      <c r="B147" s="67" t="s">
        <v>219</v>
      </c>
      <c r="C147" s="67">
        <v>104</v>
      </c>
      <c r="D147" s="10" t="s">
        <v>185</v>
      </c>
      <c r="E147" s="66" t="s">
        <v>187</v>
      </c>
    </row>
    <row r="148" spans="1:5" ht="30" customHeight="1" x14ac:dyDescent="0.25">
      <c r="A148" s="9">
        <v>25</v>
      </c>
      <c r="B148" s="67" t="s">
        <v>200</v>
      </c>
      <c r="C148" s="67">
        <v>40</v>
      </c>
      <c r="D148" s="67" t="s">
        <v>188</v>
      </c>
      <c r="E148" s="68" t="s">
        <v>189</v>
      </c>
    </row>
    <row r="149" spans="1:5" x14ac:dyDescent="0.25">
      <c r="A149" s="9">
        <v>26</v>
      </c>
      <c r="B149" s="67" t="s">
        <v>220</v>
      </c>
      <c r="C149" s="67">
        <v>40</v>
      </c>
      <c r="D149" s="67" t="s">
        <v>188</v>
      </c>
      <c r="E149" s="68" t="s">
        <v>189</v>
      </c>
    </row>
    <row r="150" spans="1:5" x14ac:dyDescent="0.25">
      <c r="A150" s="9">
        <v>27</v>
      </c>
      <c r="B150" s="67" t="s">
        <v>203</v>
      </c>
      <c r="C150" s="67">
        <v>100</v>
      </c>
      <c r="D150" s="67" t="s">
        <v>188</v>
      </c>
      <c r="E150" s="68" t="s">
        <v>189</v>
      </c>
    </row>
    <row r="151" spans="1:5" x14ac:dyDescent="0.25">
      <c r="A151" s="9">
        <v>28</v>
      </c>
      <c r="B151" s="67" t="s">
        <v>202</v>
      </c>
      <c r="C151" s="67">
        <v>50</v>
      </c>
      <c r="D151" s="67" t="s">
        <v>188</v>
      </c>
      <c r="E151" s="68" t="s">
        <v>189</v>
      </c>
    </row>
    <row r="152" spans="1:5" x14ac:dyDescent="0.25">
      <c r="A152" s="9">
        <v>29</v>
      </c>
      <c r="B152" s="67" t="s">
        <v>221</v>
      </c>
      <c r="C152" s="67">
        <v>25</v>
      </c>
      <c r="D152" s="67" t="s">
        <v>188</v>
      </c>
      <c r="E152" s="68" t="s">
        <v>189</v>
      </c>
    </row>
    <row r="153" spans="1:5" x14ac:dyDescent="0.25">
      <c r="A153" s="9">
        <v>30</v>
      </c>
      <c r="B153" s="67" t="s">
        <v>205</v>
      </c>
      <c r="C153" s="67">
        <v>4</v>
      </c>
      <c r="D153" s="67" t="s">
        <v>188</v>
      </c>
      <c r="E153" s="68" t="s">
        <v>189</v>
      </c>
    </row>
    <row r="154" spans="1:5" x14ac:dyDescent="0.25">
      <c r="A154" s="9">
        <v>31</v>
      </c>
      <c r="B154" s="67" t="s">
        <v>222</v>
      </c>
      <c r="C154" s="67">
        <v>2</v>
      </c>
      <c r="D154" s="67" t="s">
        <v>188</v>
      </c>
      <c r="E154" s="68" t="s">
        <v>189</v>
      </c>
    </row>
    <row r="155" spans="1:5" x14ac:dyDescent="0.25">
      <c r="A155" s="9">
        <v>32</v>
      </c>
      <c r="B155" s="67" t="s">
        <v>223</v>
      </c>
      <c r="C155" s="67">
        <v>4</v>
      </c>
      <c r="D155" s="67" t="s">
        <v>188</v>
      </c>
      <c r="E155" s="68" t="s">
        <v>189</v>
      </c>
    </row>
    <row r="156" spans="1:5" x14ac:dyDescent="0.25">
      <c r="A156" s="9">
        <v>33</v>
      </c>
      <c r="B156" s="67" t="s">
        <v>206</v>
      </c>
      <c r="C156" s="67">
        <v>4</v>
      </c>
      <c r="D156" s="67" t="s">
        <v>188</v>
      </c>
      <c r="E156" s="68" t="s">
        <v>189</v>
      </c>
    </row>
    <row r="157" spans="1:5" x14ac:dyDescent="0.25">
      <c r="A157" s="9">
        <v>34</v>
      </c>
      <c r="B157" s="67" t="s">
        <v>224</v>
      </c>
      <c r="C157" s="67">
        <v>10</v>
      </c>
      <c r="D157" s="67" t="s">
        <v>188</v>
      </c>
      <c r="E157" s="68" t="s">
        <v>189</v>
      </c>
    </row>
    <row r="158" spans="1:5" x14ac:dyDescent="0.25">
      <c r="A158" s="9">
        <v>35</v>
      </c>
      <c r="B158" s="67" t="s">
        <v>225</v>
      </c>
      <c r="C158" s="67">
        <v>4</v>
      </c>
      <c r="D158" s="67" t="s">
        <v>188</v>
      </c>
      <c r="E158" s="68" t="s">
        <v>189</v>
      </c>
    </row>
    <row r="159" spans="1:5" x14ac:dyDescent="0.25">
      <c r="A159" s="9">
        <v>36</v>
      </c>
      <c r="B159" s="67" t="s">
        <v>207</v>
      </c>
      <c r="C159" s="67">
        <v>4</v>
      </c>
      <c r="D159" s="67" t="s">
        <v>188</v>
      </c>
      <c r="E159" s="68" t="s">
        <v>189</v>
      </c>
    </row>
    <row r="160" spans="1:5" x14ac:dyDescent="0.25">
      <c r="A160" s="9">
        <v>37</v>
      </c>
      <c r="B160" s="67" t="s">
        <v>226</v>
      </c>
      <c r="C160" s="67">
        <v>5</v>
      </c>
      <c r="D160" s="67" t="s">
        <v>188</v>
      </c>
      <c r="E160" s="68" t="s">
        <v>189</v>
      </c>
    </row>
    <row r="161" spans="1:5" x14ac:dyDescent="0.25">
      <c r="A161" s="9">
        <v>38</v>
      </c>
      <c r="B161" s="67" t="s">
        <v>227</v>
      </c>
      <c r="C161" s="67">
        <v>1</v>
      </c>
      <c r="D161" s="67" t="s">
        <v>188</v>
      </c>
      <c r="E161" s="68" t="s">
        <v>189</v>
      </c>
    </row>
    <row r="162" spans="1:5" x14ac:dyDescent="0.25">
      <c r="A162" s="9">
        <v>39</v>
      </c>
      <c r="B162" s="67" t="s">
        <v>228</v>
      </c>
      <c r="C162" s="67">
        <v>100</v>
      </c>
      <c r="D162" s="67" t="s">
        <v>188</v>
      </c>
      <c r="E162" s="68" t="s">
        <v>189</v>
      </c>
    </row>
    <row r="163" spans="1:5" x14ac:dyDescent="0.25">
      <c r="A163" s="9">
        <v>40</v>
      </c>
      <c r="B163" s="67" t="s">
        <v>219</v>
      </c>
      <c r="C163" s="67">
        <v>100</v>
      </c>
      <c r="D163" s="67" t="s">
        <v>188</v>
      </c>
      <c r="E163" s="68" t="s">
        <v>189</v>
      </c>
    </row>
    <row r="164" spans="1:5" x14ac:dyDescent="0.25">
      <c r="A164" s="9">
        <v>41</v>
      </c>
      <c r="B164" s="67" t="s">
        <v>229</v>
      </c>
      <c r="C164" s="67">
        <v>100</v>
      </c>
      <c r="D164" s="67" t="s">
        <v>188</v>
      </c>
      <c r="E164" s="68" t="s">
        <v>189</v>
      </c>
    </row>
    <row r="165" spans="1:5" x14ac:dyDescent="0.25">
      <c r="A165" s="9">
        <v>42</v>
      </c>
      <c r="B165" s="67" t="s">
        <v>230</v>
      </c>
      <c r="C165" s="67">
        <v>300</v>
      </c>
      <c r="D165" s="67" t="s">
        <v>188</v>
      </c>
      <c r="E165" s="68" t="s">
        <v>189</v>
      </c>
    </row>
    <row r="166" spans="1:5" x14ac:dyDescent="0.25">
      <c r="A166" s="9">
        <v>43</v>
      </c>
      <c r="B166" s="67" t="s">
        <v>231</v>
      </c>
      <c r="C166" s="67">
        <v>6</v>
      </c>
      <c r="D166" s="67" t="s">
        <v>188</v>
      </c>
      <c r="E166" s="68" t="s">
        <v>189</v>
      </c>
    </row>
    <row r="167" spans="1:5" x14ac:dyDescent="0.25">
      <c r="A167" s="9">
        <v>44</v>
      </c>
      <c r="B167" s="63" t="s">
        <v>215</v>
      </c>
      <c r="C167" s="67">
        <v>6</v>
      </c>
      <c r="D167" s="67" t="s">
        <v>188</v>
      </c>
      <c r="E167" s="68" t="s">
        <v>189</v>
      </c>
    </row>
    <row r="168" spans="1:5" x14ac:dyDescent="0.25">
      <c r="A168" s="9">
        <v>45</v>
      </c>
      <c r="B168" s="67" t="s">
        <v>232</v>
      </c>
      <c r="C168" s="67">
        <v>100</v>
      </c>
      <c r="D168" s="67" t="s">
        <v>188</v>
      </c>
      <c r="E168" s="68" t="s">
        <v>189</v>
      </c>
    </row>
    <row r="169" spans="1:5" x14ac:dyDescent="0.25">
      <c r="A169" s="9">
        <v>46</v>
      </c>
      <c r="B169" s="67" t="s">
        <v>233</v>
      </c>
      <c r="C169" s="67">
        <v>100</v>
      </c>
      <c r="D169" s="67" t="s">
        <v>188</v>
      </c>
      <c r="E169" s="68" t="s">
        <v>189</v>
      </c>
    </row>
    <row r="170" spans="1:5" ht="28.5" customHeight="1" x14ac:dyDescent="0.25">
      <c r="A170" s="9">
        <v>47</v>
      </c>
      <c r="B170" s="67" t="s">
        <v>234</v>
      </c>
      <c r="C170" s="67">
        <v>100</v>
      </c>
      <c r="D170" s="67" t="s">
        <v>188</v>
      </c>
      <c r="E170" s="68" t="s">
        <v>189</v>
      </c>
    </row>
    <row r="171" spans="1:5" ht="36.75" customHeight="1" x14ac:dyDescent="0.25">
      <c r="A171" s="9">
        <v>48</v>
      </c>
      <c r="B171" s="67" t="s">
        <v>235</v>
      </c>
      <c r="C171" s="67">
        <v>4</v>
      </c>
      <c r="D171" s="69" t="s">
        <v>190</v>
      </c>
      <c r="E171" s="69" t="s">
        <v>191</v>
      </c>
    </row>
    <row r="172" spans="1:5" x14ac:dyDescent="0.25">
      <c r="A172" s="9">
        <v>49</v>
      </c>
      <c r="B172" s="67" t="s">
        <v>203</v>
      </c>
      <c r="C172" s="67">
        <v>10</v>
      </c>
      <c r="D172" s="69" t="s">
        <v>190</v>
      </c>
      <c r="E172" s="69" t="s">
        <v>191</v>
      </c>
    </row>
    <row r="173" spans="1:5" x14ac:dyDescent="0.25">
      <c r="A173" s="9">
        <v>50</v>
      </c>
      <c r="B173" s="67" t="s">
        <v>236</v>
      </c>
      <c r="C173" s="67">
        <v>1</v>
      </c>
      <c r="D173" s="69" t="s">
        <v>190</v>
      </c>
      <c r="E173" s="69" t="s">
        <v>191</v>
      </c>
    </row>
    <row r="174" spans="1:5" ht="26.25" customHeight="1" x14ac:dyDescent="0.25">
      <c r="A174" s="9">
        <v>51</v>
      </c>
      <c r="B174" s="67" t="s">
        <v>237</v>
      </c>
      <c r="C174" s="67">
        <v>2</v>
      </c>
      <c r="D174" s="67" t="s">
        <v>193</v>
      </c>
      <c r="E174" s="69" t="s">
        <v>192</v>
      </c>
    </row>
    <row r="175" spans="1:5" ht="26.25" x14ac:dyDescent="0.25">
      <c r="A175" s="9">
        <v>52</v>
      </c>
      <c r="B175" s="67" t="s">
        <v>238</v>
      </c>
      <c r="C175" s="67">
        <v>3</v>
      </c>
      <c r="D175" s="67" t="s">
        <v>193</v>
      </c>
      <c r="E175" s="69" t="s">
        <v>192</v>
      </c>
    </row>
    <row r="176" spans="1:5" ht="26.25" x14ac:dyDescent="0.25">
      <c r="A176" s="9">
        <v>53</v>
      </c>
      <c r="B176" s="67" t="s">
        <v>203</v>
      </c>
      <c r="C176" s="67">
        <v>26</v>
      </c>
      <c r="D176" s="67" t="s">
        <v>193</v>
      </c>
      <c r="E176" s="69" t="s">
        <v>192</v>
      </c>
    </row>
    <row r="177" spans="1:5" ht="26.25" x14ac:dyDescent="0.25">
      <c r="A177" s="9">
        <v>54</v>
      </c>
      <c r="B177" s="67" t="s">
        <v>228</v>
      </c>
      <c r="C177" s="67">
        <v>26</v>
      </c>
      <c r="D177" s="67" t="s">
        <v>193</v>
      </c>
      <c r="E177" s="69" t="s">
        <v>192</v>
      </c>
    </row>
    <row r="178" spans="1:5" x14ac:dyDescent="0.25">
      <c r="A178" s="9">
        <v>55</v>
      </c>
      <c r="B178" s="67" t="s">
        <v>225</v>
      </c>
      <c r="C178" s="67">
        <v>6</v>
      </c>
      <c r="D178" s="67" t="s">
        <v>194</v>
      </c>
      <c r="E178" s="67" t="s">
        <v>195</v>
      </c>
    </row>
    <row r="179" spans="1:5" ht="27" customHeight="1" x14ac:dyDescent="0.25">
      <c r="A179" s="9">
        <v>56</v>
      </c>
      <c r="B179" s="67" t="s">
        <v>228</v>
      </c>
      <c r="C179" s="67">
        <v>90</v>
      </c>
      <c r="D179" s="69" t="s">
        <v>196</v>
      </c>
      <c r="E179" s="67" t="s">
        <v>197</v>
      </c>
    </row>
    <row r="180" spans="1:5" x14ac:dyDescent="0.25">
      <c r="A180" s="9">
        <v>57</v>
      </c>
      <c r="B180" s="67" t="s">
        <v>219</v>
      </c>
      <c r="C180" s="67">
        <v>90</v>
      </c>
      <c r="D180" s="69" t="s">
        <v>196</v>
      </c>
      <c r="E180" s="67" t="s">
        <v>197</v>
      </c>
    </row>
    <row r="181" spans="1:5" x14ac:dyDescent="0.25">
      <c r="A181" s="9">
        <v>58</v>
      </c>
      <c r="B181" s="67" t="s">
        <v>239</v>
      </c>
      <c r="C181" s="67">
        <v>90</v>
      </c>
      <c r="D181" s="69" t="s">
        <v>196</v>
      </c>
      <c r="E181" s="67" t="s">
        <v>197</v>
      </c>
    </row>
    <row r="182" spans="1:5" x14ac:dyDescent="0.25">
      <c r="A182" s="9">
        <v>59</v>
      </c>
      <c r="B182" s="67" t="s">
        <v>211</v>
      </c>
      <c r="C182" s="67">
        <v>90</v>
      </c>
      <c r="D182" s="69" t="s">
        <v>196</v>
      </c>
      <c r="E182" s="67" t="s">
        <v>197</v>
      </c>
    </row>
    <row r="183" spans="1:5" x14ac:dyDescent="0.25">
      <c r="A183" s="9">
        <v>60</v>
      </c>
      <c r="B183" s="67" t="s">
        <v>232</v>
      </c>
      <c r="C183" s="67">
        <v>800</v>
      </c>
      <c r="D183" s="69" t="s">
        <v>196</v>
      </c>
      <c r="E183" s="67" t="s">
        <v>197</v>
      </c>
    </row>
    <row r="184" spans="1:5" x14ac:dyDescent="0.25">
      <c r="A184" s="9">
        <v>61</v>
      </c>
      <c r="B184" s="67" t="s">
        <v>240</v>
      </c>
      <c r="C184" s="70" t="s">
        <v>271</v>
      </c>
      <c r="D184" s="69" t="s">
        <v>196</v>
      </c>
      <c r="E184" s="67" t="s">
        <v>197</v>
      </c>
    </row>
    <row r="185" spans="1:5" x14ac:dyDescent="0.25">
      <c r="A185" s="9">
        <v>62</v>
      </c>
      <c r="B185" s="67" t="s">
        <v>241</v>
      </c>
      <c r="C185" s="70" t="s">
        <v>271</v>
      </c>
      <c r="D185" s="69" t="s">
        <v>196</v>
      </c>
      <c r="E185" s="67" t="s">
        <v>197</v>
      </c>
    </row>
    <row r="186" spans="1:5" x14ac:dyDescent="0.25">
      <c r="A186" s="9">
        <v>63</v>
      </c>
      <c r="B186" s="67" t="s">
        <v>242</v>
      </c>
      <c r="C186" s="70" t="s">
        <v>271</v>
      </c>
      <c r="D186" s="69" t="s">
        <v>196</v>
      </c>
      <c r="E186" s="67" t="s">
        <v>197</v>
      </c>
    </row>
    <row r="187" spans="1:5" x14ac:dyDescent="0.25">
      <c r="A187" s="9">
        <v>64</v>
      </c>
      <c r="B187" s="67" t="s">
        <v>243</v>
      </c>
      <c r="C187" s="70" t="s">
        <v>272</v>
      </c>
      <c r="D187" s="69" t="s">
        <v>196</v>
      </c>
      <c r="E187" s="67" t="s">
        <v>197</v>
      </c>
    </row>
    <row r="188" spans="1:5" x14ac:dyDescent="0.25">
      <c r="A188" s="9">
        <v>65</v>
      </c>
      <c r="B188" s="67" t="s">
        <v>244</v>
      </c>
      <c r="C188" s="70" t="s">
        <v>69</v>
      </c>
      <c r="D188" s="69" t="s">
        <v>196</v>
      </c>
      <c r="E188" s="67" t="s">
        <v>197</v>
      </c>
    </row>
    <row r="189" spans="1:5" x14ac:dyDescent="0.25">
      <c r="A189" s="9">
        <v>66</v>
      </c>
      <c r="B189" s="67" t="s">
        <v>245</v>
      </c>
      <c r="C189" s="67">
        <v>50</v>
      </c>
      <c r="D189" s="69" t="s">
        <v>196</v>
      </c>
      <c r="E189" s="67" t="s">
        <v>197</v>
      </c>
    </row>
    <row r="190" spans="1:5" x14ac:dyDescent="0.25">
      <c r="A190" s="9">
        <v>67</v>
      </c>
      <c r="B190" s="67" t="s">
        <v>246</v>
      </c>
      <c r="C190" s="70" t="s">
        <v>270</v>
      </c>
      <c r="D190" s="69" t="s">
        <v>196</v>
      </c>
      <c r="E190" s="67" t="s">
        <v>197</v>
      </c>
    </row>
    <row r="191" spans="1:5" x14ac:dyDescent="0.25">
      <c r="A191" s="9">
        <v>68</v>
      </c>
      <c r="B191" s="67" t="s">
        <v>247</v>
      </c>
      <c r="C191" s="70" t="s">
        <v>270</v>
      </c>
      <c r="D191" s="69" t="s">
        <v>196</v>
      </c>
      <c r="E191" s="67" t="s">
        <v>197</v>
      </c>
    </row>
    <row r="192" spans="1:5" x14ac:dyDescent="0.25">
      <c r="A192" s="9">
        <v>69</v>
      </c>
      <c r="B192" s="67" t="s">
        <v>248</v>
      </c>
      <c r="C192" s="70" t="s">
        <v>269</v>
      </c>
      <c r="D192" s="69" t="s">
        <v>196</v>
      </c>
      <c r="E192" s="67" t="s">
        <v>197</v>
      </c>
    </row>
    <row r="193" spans="1:5" x14ac:dyDescent="0.25">
      <c r="A193" s="9">
        <v>70</v>
      </c>
      <c r="B193" s="67" t="s">
        <v>249</v>
      </c>
      <c r="C193" s="67">
        <v>50</v>
      </c>
      <c r="D193" s="69" t="s">
        <v>196</v>
      </c>
      <c r="E193" s="67" t="s">
        <v>197</v>
      </c>
    </row>
    <row r="194" spans="1:5" x14ac:dyDescent="0.25">
      <c r="A194" s="9">
        <v>71</v>
      </c>
      <c r="B194" s="67" t="s">
        <v>250</v>
      </c>
      <c r="C194" s="67">
        <v>50</v>
      </c>
      <c r="D194" s="69" t="s">
        <v>196</v>
      </c>
      <c r="E194" s="67" t="s">
        <v>197</v>
      </c>
    </row>
    <row r="195" spans="1:5" x14ac:dyDescent="0.25">
      <c r="A195" s="9">
        <v>72</v>
      </c>
      <c r="B195" s="67" t="s">
        <v>251</v>
      </c>
      <c r="C195" s="67">
        <v>50</v>
      </c>
      <c r="D195" s="69" t="s">
        <v>196</v>
      </c>
      <c r="E195" s="67" t="s">
        <v>197</v>
      </c>
    </row>
    <row r="196" spans="1:5" x14ac:dyDescent="0.25">
      <c r="A196" s="9">
        <v>73</v>
      </c>
      <c r="B196" s="67" t="s">
        <v>252</v>
      </c>
      <c r="C196" s="67">
        <v>50</v>
      </c>
      <c r="D196" s="69" t="s">
        <v>196</v>
      </c>
      <c r="E196" s="67" t="s">
        <v>197</v>
      </c>
    </row>
    <row r="197" spans="1:5" x14ac:dyDescent="0.25">
      <c r="A197" s="9">
        <v>74</v>
      </c>
      <c r="B197" s="67" t="s">
        <v>253</v>
      </c>
      <c r="C197" s="67">
        <v>25</v>
      </c>
      <c r="D197" s="69" t="s">
        <v>196</v>
      </c>
      <c r="E197" s="67" t="s">
        <v>197</v>
      </c>
    </row>
    <row r="198" spans="1:5" x14ac:dyDescent="0.25">
      <c r="A198" s="9">
        <v>75</v>
      </c>
      <c r="B198" s="67" t="s">
        <v>254</v>
      </c>
      <c r="C198" s="67">
        <v>10</v>
      </c>
      <c r="D198" s="69" t="s">
        <v>196</v>
      </c>
      <c r="E198" s="67" t="s">
        <v>197</v>
      </c>
    </row>
    <row r="199" spans="1:5" x14ac:dyDescent="0.25">
      <c r="A199" s="9">
        <v>76</v>
      </c>
      <c r="B199" s="67" t="s">
        <v>255</v>
      </c>
      <c r="C199" s="67">
        <v>50</v>
      </c>
      <c r="D199" s="69" t="s">
        <v>196</v>
      </c>
      <c r="E199" s="67" t="s">
        <v>197</v>
      </c>
    </row>
    <row r="200" spans="1:5" x14ac:dyDescent="0.25">
      <c r="A200" s="9">
        <v>77</v>
      </c>
      <c r="B200" s="67" t="s">
        <v>256</v>
      </c>
      <c r="C200" s="67">
        <v>20</v>
      </c>
      <c r="D200" s="69" t="s">
        <v>196</v>
      </c>
      <c r="E200" s="67" t="s">
        <v>197</v>
      </c>
    </row>
    <row r="201" spans="1:5" x14ac:dyDescent="0.25">
      <c r="A201" s="9">
        <v>78</v>
      </c>
      <c r="B201" s="67" t="s">
        <v>257</v>
      </c>
      <c r="C201" s="67">
        <v>1</v>
      </c>
      <c r="D201" s="69" t="s">
        <v>196</v>
      </c>
      <c r="E201" s="67" t="s">
        <v>197</v>
      </c>
    </row>
    <row r="202" spans="1:5" x14ac:dyDescent="0.25">
      <c r="A202" s="9">
        <v>79</v>
      </c>
      <c r="B202" s="67" t="s">
        <v>258</v>
      </c>
      <c r="C202" s="67">
        <v>1</v>
      </c>
      <c r="D202" s="69" t="s">
        <v>196</v>
      </c>
      <c r="E202" s="67" t="s">
        <v>197</v>
      </c>
    </row>
    <row r="203" spans="1:5" x14ac:dyDescent="0.25">
      <c r="A203" s="9">
        <v>80</v>
      </c>
      <c r="B203" s="67" t="s">
        <v>259</v>
      </c>
      <c r="C203" s="67">
        <v>200</v>
      </c>
      <c r="D203" s="69" t="s">
        <v>196</v>
      </c>
      <c r="E203" s="67" t="s">
        <v>197</v>
      </c>
    </row>
    <row r="204" spans="1:5" x14ac:dyDescent="0.25">
      <c r="A204" s="9">
        <v>81</v>
      </c>
      <c r="B204" s="67" t="s">
        <v>260</v>
      </c>
      <c r="C204" s="70" t="s">
        <v>267</v>
      </c>
      <c r="D204" s="69" t="s">
        <v>196</v>
      </c>
      <c r="E204" s="67" t="s">
        <v>197</v>
      </c>
    </row>
    <row r="205" spans="1:5" x14ac:dyDescent="0.25">
      <c r="A205" s="9">
        <v>82</v>
      </c>
      <c r="B205" s="67" t="s">
        <v>261</v>
      </c>
      <c r="C205" s="67">
        <v>1</v>
      </c>
      <c r="D205" s="69" t="s">
        <v>196</v>
      </c>
      <c r="E205" s="67" t="s">
        <v>197</v>
      </c>
    </row>
    <row r="206" spans="1:5" x14ac:dyDescent="0.25">
      <c r="A206" s="9">
        <v>83</v>
      </c>
      <c r="B206" s="67" t="s">
        <v>262</v>
      </c>
      <c r="C206" s="70" t="s">
        <v>268</v>
      </c>
      <c r="D206" s="69" t="s">
        <v>196</v>
      </c>
      <c r="E206" s="67" t="s">
        <v>197</v>
      </c>
    </row>
    <row r="207" spans="1:5" ht="15.75" thickBot="1" x14ac:dyDescent="0.3">
      <c r="A207" s="9">
        <v>84</v>
      </c>
      <c r="B207" s="71" t="s">
        <v>263</v>
      </c>
      <c r="C207" s="71">
        <v>10</v>
      </c>
      <c r="D207" s="69" t="s">
        <v>196</v>
      </c>
      <c r="E207" s="67" t="s">
        <v>197</v>
      </c>
    </row>
    <row r="208" spans="1:5" ht="27" customHeight="1" thickBot="1" x14ac:dyDescent="0.3">
      <c r="A208" s="90" t="s">
        <v>264</v>
      </c>
      <c r="B208" s="91"/>
      <c r="C208" s="91"/>
      <c r="D208" s="91"/>
      <c r="E208" s="92"/>
    </row>
    <row r="209" spans="1:5" x14ac:dyDescent="0.25">
      <c r="A209" s="72">
        <v>1</v>
      </c>
      <c r="B209" s="73" t="s">
        <v>278</v>
      </c>
      <c r="C209" s="11" t="s">
        <v>275</v>
      </c>
      <c r="D209" s="11" t="s">
        <v>265</v>
      </c>
      <c r="E209" s="11" t="s">
        <v>266</v>
      </c>
    </row>
    <row r="210" spans="1:5" x14ac:dyDescent="0.25">
      <c r="A210" s="72">
        <v>2</v>
      </c>
      <c r="B210" s="64" t="s">
        <v>279</v>
      </c>
      <c r="C210" s="10" t="s">
        <v>276</v>
      </c>
      <c r="D210" s="11" t="s">
        <v>265</v>
      </c>
      <c r="E210" s="11" t="s">
        <v>266</v>
      </c>
    </row>
    <row r="211" spans="1:5" x14ac:dyDescent="0.25">
      <c r="A211" s="72">
        <v>3</v>
      </c>
      <c r="B211" s="64" t="s">
        <v>109</v>
      </c>
      <c r="C211" s="10" t="s">
        <v>276</v>
      </c>
      <c r="D211" s="11" t="s">
        <v>265</v>
      </c>
      <c r="E211" s="11" t="s">
        <v>266</v>
      </c>
    </row>
    <row r="212" spans="1:5" x14ac:dyDescent="0.25">
      <c r="A212" s="72">
        <v>4</v>
      </c>
      <c r="B212" s="64" t="s">
        <v>278</v>
      </c>
      <c r="C212" s="10" t="s">
        <v>277</v>
      </c>
      <c r="D212" s="10" t="s">
        <v>273</v>
      </c>
      <c r="E212" s="65" t="s">
        <v>274</v>
      </c>
    </row>
    <row r="213" spans="1:5" x14ac:dyDescent="0.25">
      <c r="A213" s="72">
        <v>5</v>
      </c>
      <c r="B213" s="64" t="s">
        <v>279</v>
      </c>
      <c r="C213" s="10" t="s">
        <v>277</v>
      </c>
      <c r="D213" s="10" t="s">
        <v>273</v>
      </c>
      <c r="E213" s="65" t="s">
        <v>274</v>
      </c>
    </row>
    <row r="214" spans="1:5" ht="15.75" thickBot="1" x14ac:dyDescent="0.3">
      <c r="A214" s="72">
        <v>6</v>
      </c>
      <c r="B214" s="79" t="s">
        <v>109</v>
      </c>
      <c r="C214" s="87" t="s">
        <v>277</v>
      </c>
      <c r="D214" s="10" t="s">
        <v>273</v>
      </c>
      <c r="E214" s="65" t="s">
        <v>274</v>
      </c>
    </row>
    <row r="215" spans="1:5" ht="27.75" customHeight="1" thickBot="1" x14ac:dyDescent="0.3">
      <c r="A215" s="50"/>
      <c r="B215" s="93" t="s">
        <v>280</v>
      </c>
      <c r="C215" s="93"/>
      <c r="D215" s="93"/>
      <c r="E215" s="94"/>
    </row>
    <row r="216" spans="1:5" ht="15.75" thickBot="1" x14ac:dyDescent="0.3">
      <c r="A216" s="31">
        <v>1</v>
      </c>
      <c r="B216" s="32" t="s">
        <v>330</v>
      </c>
      <c r="C216" s="33" t="s">
        <v>51</v>
      </c>
      <c r="D216" s="34" t="s">
        <v>281</v>
      </c>
      <c r="E216" s="35" t="s">
        <v>282</v>
      </c>
    </row>
    <row r="217" spans="1:5" ht="15.75" thickBot="1" x14ac:dyDescent="0.3">
      <c r="A217" s="31">
        <v>2</v>
      </c>
      <c r="B217" s="32" t="s">
        <v>331</v>
      </c>
      <c r="C217" s="33" t="s">
        <v>303</v>
      </c>
      <c r="D217" s="34" t="s">
        <v>281</v>
      </c>
      <c r="E217" s="35" t="s">
        <v>282</v>
      </c>
    </row>
    <row r="218" spans="1:5" ht="15.75" thickBot="1" x14ac:dyDescent="0.3">
      <c r="A218" s="31">
        <v>3</v>
      </c>
      <c r="B218" s="32" t="s">
        <v>330</v>
      </c>
      <c r="C218" s="33" t="s">
        <v>304</v>
      </c>
      <c r="D218" s="34" t="s">
        <v>283</v>
      </c>
      <c r="E218" s="36" t="s">
        <v>284</v>
      </c>
    </row>
    <row r="219" spans="1:5" ht="15.75" thickBot="1" x14ac:dyDescent="0.3">
      <c r="A219" s="31">
        <v>4</v>
      </c>
      <c r="B219" s="32" t="s">
        <v>331</v>
      </c>
      <c r="C219" s="33" t="s">
        <v>51</v>
      </c>
      <c r="D219" s="34" t="s">
        <v>283</v>
      </c>
      <c r="E219" s="36" t="s">
        <v>284</v>
      </c>
    </row>
    <row r="220" spans="1:5" ht="15.75" thickBot="1" x14ac:dyDescent="0.3">
      <c r="A220" s="31">
        <v>5</v>
      </c>
      <c r="B220" s="32" t="s">
        <v>330</v>
      </c>
      <c r="C220" s="33" t="s">
        <v>57</v>
      </c>
      <c r="D220" s="34" t="s">
        <v>285</v>
      </c>
      <c r="E220" s="36" t="s">
        <v>286</v>
      </c>
    </row>
    <row r="221" spans="1:5" ht="15.75" thickBot="1" x14ac:dyDescent="0.3">
      <c r="A221" s="31">
        <v>6</v>
      </c>
      <c r="B221" s="32" t="s">
        <v>331</v>
      </c>
      <c r="C221" s="33" t="s">
        <v>63</v>
      </c>
      <c r="D221" s="34" t="s">
        <v>285</v>
      </c>
      <c r="E221" s="36" t="s">
        <v>286</v>
      </c>
    </row>
    <row r="222" spans="1:5" ht="15.75" thickBot="1" x14ac:dyDescent="0.3">
      <c r="A222" s="31">
        <v>7</v>
      </c>
      <c r="B222" s="32" t="s">
        <v>330</v>
      </c>
      <c r="C222" s="33" t="s">
        <v>63</v>
      </c>
      <c r="D222" s="35" t="s">
        <v>287</v>
      </c>
      <c r="E222" s="36" t="s">
        <v>284</v>
      </c>
    </row>
    <row r="223" spans="1:5" ht="15.75" thickBot="1" x14ac:dyDescent="0.3">
      <c r="A223" s="31">
        <v>8</v>
      </c>
      <c r="B223" s="32" t="s">
        <v>331</v>
      </c>
      <c r="C223" s="33" t="s">
        <v>305</v>
      </c>
      <c r="D223" s="35" t="s">
        <v>287</v>
      </c>
      <c r="E223" s="36" t="s">
        <v>284</v>
      </c>
    </row>
    <row r="224" spans="1:5" ht="15.75" customHeight="1" thickBot="1" x14ac:dyDescent="0.3">
      <c r="A224" s="31">
        <v>9</v>
      </c>
      <c r="B224" s="32" t="s">
        <v>332</v>
      </c>
      <c r="C224" s="33" t="s">
        <v>306</v>
      </c>
      <c r="D224" s="37" t="s">
        <v>288</v>
      </c>
      <c r="E224" s="38" t="s">
        <v>289</v>
      </c>
    </row>
    <row r="225" spans="1:5" ht="26.25" thickBot="1" x14ac:dyDescent="0.3">
      <c r="A225" s="31">
        <v>10</v>
      </c>
      <c r="B225" s="32" t="s">
        <v>333</v>
      </c>
      <c r="C225" s="33" t="s">
        <v>307</v>
      </c>
      <c r="D225" s="37" t="s">
        <v>288</v>
      </c>
      <c r="E225" s="38" t="s">
        <v>289</v>
      </c>
    </row>
    <row r="226" spans="1:5" ht="26.25" thickBot="1" x14ac:dyDescent="0.3">
      <c r="A226" s="31">
        <v>11</v>
      </c>
      <c r="B226" s="32" t="s">
        <v>334</v>
      </c>
      <c r="C226" s="33" t="s">
        <v>307</v>
      </c>
      <c r="D226" s="37" t="s">
        <v>288</v>
      </c>
      <c r="E226" s="38" t="s">
        <v>289</v>
      </c>
    </row>
    <row r="227" spans="1:5" ht="26.25" thickBot="1" x14ac:dyDescent="0.3">
      <c r="A227" s="31">
        <v>12</v>
      </c>
      <c r="B227" s="32" t="s">
        <v>335</v>
      </c>
      <c r="C227" s="33" t="s">
        <v>307</v>
      </c>
      <c r="D227" s="37" t="s">
        <v>288</v>
      </c>
      <c r="E227" s="38" t="s">
        <v>289</v>
      </c>
    </row>
    <row r="228" spans="1:5" ht="26.25" thickBot="1" x14ac:dyDescent="0.3">
      <c r="A228" s="31">
        <v>13</v>
      </c>
      <c r="B228" s="32" t="s">
        <v>336</v>
      </c>
      <c r="C228" s="33" t="s">
        <v>307</v>
      </c>
      <c r="D228" s="37" t="s">
        <v>288</v>
      </c>
      <c r="E228" s="38" t="s">
        <v>289</v>
      </c>
    </row>
    <row r="229" spans="1:5" ht="26.25" thickBot="1" x14ac:dyDescent="0.3">
      <c r="A229" s="31">
        <v>14</v>
      </c>
      <c r="B229" s="32" t="s">
        <v>337</v>
      </c>
      <c r="C229" s="33" t="s">
        <v>307</v>
      </c>
      <c r="D229" s="37" t="s">
        <v>288</v>
      </c>
      <c r="E229" s="38" t="s">
        <v>289</v>
      </c>
    </row>
    <row r="230" spans="1:5" ht="26.25" thickBot="1" x14ac:dyDescent="0.3">
      <c r="A230" s="31">
        <v>15</v>
      </c>
      <c r="B230" s="32" t="s">
        <v>338</v>
      </c>
      <c r="C230" s="33" t="s">
        <v>58</v>
      </c>
      <c r="D230" s="37" t="s">
        <v>288</v>
      </c>
      <c r="E230" s="38" t="s">
        <v>289</v>
      </c>
    </row>
    <row r="231" spans="1:5" ht="26.25" thickBot="1" x14ac:dyDescent="0.3">
      <c r="A231" s="31">
        <v>16</v>
      </c>
      <c r="B231" s="32" t="s">
        <v>339</v>
      </c>
      <c r="C231" s="33" t="s">
        <v>58</v>
      </c>
      <c r="D231" s="37" t="s">
        <v>288</v>
      </c>
      <c r="E231" s="38" t="s">
        <v>289</v>
      </c>
    </row>
    <row r="232" spans="1:5" ht="26.25" thickBot="1" x14ac:dyDescent="0.3">
      <c r="A232" s="31">
        <v>17</v>
      </c>
      <c r="B232" s="32" t="s">
        <v>340</v>
      </c>
      <c r="C232" s="33" t="s">
        <v>58</v>
      </c>
      <c r="D232" s="37" t="s">
        <v>288</v>
      </c>
      <c r="E232" s="38" t="s">
        <v>289</v>
      </c>
    </row>
    <row r="233" spans="1:5" ht="26.25" thickBot="1" x14ac:dyDescent="0.3">
      <c r="A233" s="31">
        <v>18</v>
      </c>
      <c r="B233" s="32" t="s">
        <v>341</v>
      </c>
      <c r="C233" s="33" t="s">
        <v>58</v>
      </c>
      <c r="D233" s="37" t="s">
        <v>288</v>
      </c>
      <c r="E233" s="38" t="s">
        <v>289</v>
      </c>
    </row>
    <row r="234" spans="1:5" ht="26.25" thickBot="1" x14ac:dyDescent="0.3">
      <c r="A234" s="31">
        <v>19</v>
      </c>
      <c r="B234" s="32" t="s">
        <v>342</v>
      </c>
      <c r="C234" s="33" t="s">
        <v>308</v>
      </c>
      <c r="D234" s="37" t="s">
        <v>288</v>
      </c>
      <c r="E234" s="38" t="s">
        <v>289</v>
      </c>
    </row>
    <row r="235" spans="1:5" ht="26.25" thickBot="1" x14ac:dyDescent="0.3">
      <c r="A235" s="31">
        <v>20</v>
      </c>
      <c r="B235" s="32" t="s">
        <v>343</v>
      </c>
      <c r="C235" s="33" t="s">
        <v>58</v>
      </c>
      <c r="D235" s="37" t="s">
        <v>288</v>
      </c>
      <c r="E235" s="38" t="s">
        <v>289</v>
      </c>
    </row>
    <row r="236" spans="1:5" ht="26.25" thickBot="1" x14ac:dyDescent="0.3">
      <c r="A236" s="31">
        <v>21</v>
      </c>
      <c r="B236" s="32" t="s">
        <v>344</v>
      </c>
      <c r="C236" s="33" t="s">
        <v>309</v>
      </c>
      <c r="D236" s="37" t="s">
        <v>288</v>
      </c>
      <c r="E236" s="38" t="s">
        <v>289</v>
      </c>
    </row>
    <row r="237" spans="1:5" ht="26.25" thickBot="1" x14ac:dyDescent="0.3">
      <c r="A237" s="31">
        <v>22</v>
      </c>
      <c r="B237" s="32" t="s">
        <v>345</v>
      </c>
      <c r="C237" s="33" t="s">
        <v>305</v>
      </c>
      <c r="D237" s="37" t="s">
        <v>288</v>
      </c>
      <c r="E237" s="38" t="s">
        <v>289</v>
      </c>
    </row>
    <row r="238" spans="1:5" ht="26.25" thickBot="1" x14ac:dyDescent="0.3">
      <c r="A238" s="31">
        <v>23</v>
      </c>
      <c r="B238" s="32" t="s">
        <v>346</v>
      </c>
      <c r="C238" s="33" t="s">
        <v>305</v>
      </c>
      <c r="D238" s="37" t="s">
        <v>288</v>
      </c>
      <c r="E238" s="38" t="s">
        <v>289</v>
      </c>
    </row>
    <row r="239" spans="1:5" ht="26.25" thickBot="1" x14ac:dyDescent="0.3">
      <c r="A239" s="31">
        <v>24</v>
      </c>
      <c r="B239" s="32" t="s">
        <v>347</v>
      </c>
      <c r="C239" s="33" t="s">
        <v>63</v>
      </c>
      <c r="D239" s="37" t="s">
        <v>288</v>
      </c>
      <c r="E239" s="38" t="s">
        <v>289</v>
      </c>
    </row>
    <row r="240" spans="1:5" ht="26.25" thickBot="1" x14ac:dyDescent="0.3">
      <c r="A240" s="31">
        <v>25</v>
      </c>
      <c r="B240" s="32" t="s">
        <v>348</v>
      </c>
      <c r="C240" s="33" t="s">
        <v>63</v>
      </c>
      <c r="D240" s="37" t="s">
        <v>288</v>
      </c>
      <c r="E240" s="38" t="s">
        <v>289</v>
      </c>
    </row>
    <row r="241" spans="1:5" ht="26.25" thickBot="1" x14ac:dyDescent="0.3">
      <c r="A241" s="31">
        <v>26</v>
      </c>
      <c r="B241" s="32" t="s">
        <v>349</v>
      </c>
      <c r="C241" s="33" t="s">
        <v>305</v>
      </c>
      <c r="D241" s="37" t="s">
        <v>288</v>
      </c>
      <c r="E241" s="38" t="s">
        <v>289</v>
      </c>
    </row>
    <row r="242" spans="1:5" ht="26.25" thickBot="1" x14ac:dyDescent="0.3">
      <c r="A242" s="31">
        <v>27</v>
      </c>
      <c r="B242" s="32" t="s">
        <v>350</v>
      </c>
      <c r="C242" s="33" t="s">
        <v>307</v>
      </c>
      <c r="D242" s="37" t="s">
        <v>288</v>
      </c>
      <c r="E242" s="38" t="s">
        <v>289</v>
      </c>
    </row>
    <row r="243" spans="1:5" ht="26.25" thickBot="1" x14ac:dyDescent="0.3">
      <c r="A243" s="31">
        <v>28</v>
      </c>
      <c r="B243" s="32" t="s">
        <v>351</v>
      </c>
      <c r="C243" s="33" t="s">
        <v>305</v>
      </c>
      <c r="D243" s="37" t="s">
        <v>288</v>
      </c>
      <c r="E243" s="38" t="s">
        <v>289</v>
      </c>
    </row>
    <row r="244" spans="1:5" ht="26.25" thickBot="1" x14ac:dyDescent="0.3">
      <c r="A244" s="31">
        <v>29</v>
      </c>
      <c r="B244" s="32" t="s">
        <v>352</v>
      </c>
      <c r="C244" s="33" t="s">
        <v>305</v>
      </c>
      <c r="D244" s="37" t="s">
        <v>288</v>
      </c>
      <c r="E244" s="38" t="s">
        <v>289</v>
      </c>
    </row>
    <row r="245" spans="1:5" ht="26.25" thickBot="1" x14ac:dyDescent="0.3">
      <c r="A245" s="31">
        <v>30</v>
      </c>
      <c r="B245" s="39" t="s">
        <v>353</v>
      </c>
      <c r="C245" s="33" t="s">
        <v>310</v>
      </c>
      <c r="D245" s="37" t="s">
        <v>288</v>
      </c>
      <c r="E245" s="38" t="s">
        <v>289</v>
      </c>
    </row>
    <row r="246" spans="1:5" ht="26.25" thickBot="1" x14ac:dyDescent="0.3">
      <c r="A246" s="31">
        <v>31</v>
      </c>
      <c r="B246" s="39" t="s">
        <v>354</v>
      </c>
      <c r="C246" s="33" t="s">
        <v>63</v>
      </c>
      <c r="D246" s="37" t="s">
        <v>288</v>
      </c>
      <c r="E246" s="38" t="s">
        <v>289</v>
      </c>
    </row>
    <row r="247" spans="1:5" ht="26.25" thickBot="1" x14ac:dyDescent="0.3">
      <c r="A247" s="31">
        <v>32</v>
      </c>
      <c r="B247" s="39" t="s">
        <v>355</v>
      </c>
      <c r="C247" s="33" t="s">
        <v>308</v>
      </c>
      <c r="D247" s="37" t="s">
        <v>288</v>
      </c>
      <c r="E247" s="38" t="s">
        <v>289</v>
      </c>
    </row>
    <row r="248" spans="1:5" ht="26.25" thickBot="1" x14ac:dyDescent="0.3">
      <c r="A248" s="31">
        <v>33</v>
      </c>
      <c r="B248" s="39" t="s">
        <v>356</v>
      </c>
      <c r="C248" s="33" t="s">
        <v>61</v>
      </c>
      <c r="D248" s="37" t="s">
        <v>288</v>
      </c>
      <c r="E248" s="38" t="s">
        <v>289</v>
      </c>
    </row>
    <row r="249" spans="1:5" ht="26.25" thickBot="1" x14ac:dyDescent="0.3">
      <c r="A249" s="31">
        <v>34</v>
      </c>
      <c r="B249" s="39" t="s">
        <v>357</v>
      </c>
      <c r="C249" s="33" t="s">
        <v>305</v>
      </c>
      <c r="D249" s="37" t="s">
        <v>288</v>
      </c>
      <c r="E249" s="38" t="s">
        <v>289</v>
      </c>
    </row>
    <row r="250" spans="1:5" ht="26.25" thickBot="1" x14ac:dyDescent="0.3">
      <c r="A250" s="31">
        <v>35</v>
      </c>
      <c r="B250" s="39" t="s">
        <v>358</v>
      </c>
      <c r="C250" s="33" t="s">
        <v>58</v>
      </c>
      <c r="D250" s="37" t="s">
        <v>288</v>
      </c>
      <c r="E250" s="38" t="s">
        <v>289</v>
      </c>
    </row>
    <row r="251" spans="1:5" ht="26.25" thickBot="1" x14ac:dyDescent="0.3">
      <c r="A251" s="31">
        <v>36</v>
      </c>
      <c r="B251" s="39" t="s">
        <v>359</v>
      </c>
      <c r="C251" s="33" t="s">
        <v>58</v>
      </c>
      <c r="D251" s="37" t="s">
        <v>288</v>
      </c>
      <c r="E251" s="38" t="s">
        <v>289</v>
      </c>
    </row>
    <row r="252" spans="1:5" ht="26.25" thickBot="1" x14ac:dyDescent="0.3">
      <c r="A252" s="31">
        <v>37</v>
      </c>
      <c r="B252" s="39" t="s">
        <v>360</v>
      </c>
      <c r="C252" s="33" t="s">
        <v>311</v>
      </c>
      <c r="D252" s="37" t="s">
        <v>288</v>
      </c>
      <c r="E252" s="38" t="s">
        <v>289</v>
      </c>
    </row>
    <row r="253" spans="1:5" ht="26.25" thickBot="1" x14ac:dyDescent="0.3">
      <c r="A253" s="31">
        <v>38</v>
      </c>
      <c r="B253" s="39" t="s">
        <v>361</v>
      </c>
      <c r="C253" s="33" t="s">
        <v>311</v>
      </c>
      <c r="D253" s="37" t="s">
        <v>288</v>
      </c>
      <c r="E253" s="38" t="s">
        <v>289</v>
      </c>
    </row>
    <row r="254" spans="1:5" ht="26.25" thickBot="1" x14ac:dyDescent="0.3">
      <c r="A254" s="31">
        <v>39</v>
      </c>
      <c r="B254" s="39" t="s">
        <v>362</v>
      </c>
      <c r="C254" s="33" t="s">
        <v>311</v>
      </c>
      <c r="D254" s="37" t="s">
        <v>288</v>
      </c>
      <c r="E254" s="38" t="s">
        <v>289</v>
      </c>
    </row>
    <row r="255" spans="1:5" ht="26.25" thickBot="1" x14ac:dyDescent="0.3">
      <c r="A255" s="31">
        <v>40</v>
      </c>
      <c r="B255" s="39" t="s">
        <v>363</v>
      </c>
      <c r="C255" s="33" t="s">
        <v>57</v>
      </c>
      <c r="D255" s="37" t="s">
        <v>288</v>
      </c>
      <c r="E255" s="38" t="s">
        <v>289</v>
      </c>
    </row>
    <row r="256" spans="1:5" ht="26.25" thickBot="1" x14ac:dyDescent="0.3">
      <c r="A256" s="31">
        <v>41</v>
      </c>
      <c r="B256" s="39" t="s">
        <v>364</v>
      </c>
      <c r="C256" s="33" t="s">
        <v>63</v>
      </c>
      <c r="D256" s="37" t="s">
        <v>288</v>
      </c>
      <c r="E256" s="38" t="s">
        <v>289</v>
      </c>
    </row>
    <row r="257" spans="1:5" ht="26.25" thickBot="1" x14ac:dyDescent="0.3">
      <c r="A257" s="31">
        <v>42</v>
      </c>
      <c r="B257" s="39" t="s">
        <v>365</v>
      </c>
      <c r="C257" s="33" t="s">
        <v>63</v>
      </c>
      <c r="D257" s="37" t="s">
        <v>288</v>
      </c>
      <c r="E257" s="38" t="s">
        <v>289</v>
      </c>
    </row>
    <row r="258" spans="1:5" ht="26.25" thickBot="1" x14ac:dyDescent="0.3">
      <c r="A258" s="31">
        <v>43</v>
      </c>
      <c r="B258" s="39" t="s">
        <v>366</v>
      </c>
      <c r="C258" s="33" t="s">
        <v>63</v>
      </c>
      <c r="D258" s="37" t="s">
        <v>288</v>
      </c>
      <c r="E258" s="38" t="s">
        <v>289</v>
      </c>
    </row>
    <row r="259" spans="1:5" ht="15.75" thickBot="1" x14ac:dyDescent="0.3">
      <c r="A259" s="31">
        <v>45</v>
      </c>
      <c r="B259" s="40" t="s">
        <v>367</v>
      </c>
      <c r="C259" s="41" t="s">
        <v>312</v>
      </c>
      <c r="D259" s="42" t="s">
        <v>290</v>
      </c>
      <c r="E259" s="42" t="s">
        <v>291</v>
      </c>
    </row>
    <row r="260" spans="1:5" ht="15.75" thickBot="1" x14ac:dyDescent="0.3">
      <c r="A260" s="31">
        <v>46</v>
      </c>
      <c r="B260" s="40" t="s">
        <v>368</v>
      </c>
      <c r="C260" s="41" t="s">
        <v>326</v>
      </c>
      <c r="D260" s="42" t="s">
        <v>290</v>
      </c>
      <c r="E260" s="42" t="s">
        <v>291</v>
      </c>
    </row>
    <row r="261" spans="1:5" ht="15.75" thickBot="1" x14ac:dyDescent="0.3">
      <c r="A261" s="31">
        <v>47</v>
      </c>
      <c r="B261" s="40" t="s">
        <v>369</v>
      </c>
      <c r="C261" s="41" t="s">
        <v>326</v>
      </c>
      <c r="D261" s="42" t="s">
        <v>290</v>
      </c>
      <c r="E261" s="42" t="s">
        <v>291</v>
      </c>
    </row>
    <row r="262" spans="1:5" ht="15.75" customHeight="1" thickBot="1" x14ac:dyDescent="0.3">
      <c r="A262" s="31">
        <v>48</v>
      </c>
      <c r="B262" s="32" t="s">
        <v>370</v>
      </c>
      <c r="C262" s="33" t="s">
        <v>313</v>
      </c>
      <c r="D262" s="43" t="s">
        <v>292</v>
      </c>
      <c r="E262" s="43" t="s">
        <v>293</v>
      </c>
    </row>
    <row r="263" spans="1:5" ht="26.25" thickBot="1" x14ac:dyDescent="0.3">
      <c r="A263" s="31">
        <v>49</v>
      </c>
      <c r="B263" s="32" t="s">
        <v>371</v>
      </c>
      <c r="C263" s="33" t="s">
        <v>311</v>
      </c>
      <c r="D263" s="43" t="s">
        <v>292</v>
      </c>
      <c r="E263" s="43" t="s">
        <v>293</v>
      </c>
    </row>
    <row r="264" spans="1:5" ht="26.25" thickBot="1" x14ac:dyDescent="0.3">
      <c r="A264" s="31">
        <v>50</v>
      </c>
      <c r="B264" s="32" t="s">
        <v>372</v>
      </c>
      <c r="C264" s="33" t="s">
        <v>311</v>
      </c>
      <c r="D264" s="43" t="s">
        <v>292</v>
      </c>
      <c r="E264" s="43" t="s">
        <v>293</v>
      </c>
    </row>
    <row r="265" spans="1:5" ht="26.25" thickBot="1" x14ac:dyDescent="0.3">
      <c r="A265" s="31">
        <v>51</v>
      </c>
      <c r="B265" s="32" t="s">
        <v>81</v>
      </c>
      <c r="C265" s="33" t="s">
        <v>311</v>
      </c>
      <c r="D265" s="43" t="s">
        <v>292</v>
      </c>
      <c r="E265" s="43" t="s">
        <v>293</v>
      </c>
    </row>
    <row r="266" spans="1:5" ht="26.25" thickBot="1" x14ac:dyDescent="0.3">
      <c r="A266" s="31">
        <v>52</v>
      </c>
      <c r="B266" s="32" t="s">
        <v>373</v>
      </c>
      <c r="C266" s="33" t="s">
        <v>311</v>
      </c>
      <c r="D266" s="43" t="s">
        <v>292</v>
      </c>
      <c r="E266" s="43" t="s">
        <v>293</v>
      </c>
    </row>
    <row r="267" spans="1:5" ht="26.25" thickBot="1" x14ac:dyDescent="0.3">
      <c r="A267" s="31">
        <v>53</v>
      </c>
      <c r="B267" s="32" t="s">
        <v>374</v>
      </c>
      <c r="C267" s="33" t="s">
        <v>57</v>
      </c>
      <c r="D267" s="43" t="s">
        <v>292</v>
      </c>
      <c r="E267" s="43" t="s">
        <v>293</v>
      </c>
    </row>
    <row r="268" spans="1:5" ht="26.25" thickBot="1" x14ac:dyDescent="0.3">
      <c r="A268" s="31">
        <v>54</v>
      </c>
      <c r="B268" s="32" t="s">
        <v>375</v>
      </c>
      <c r="C268" s="33" t="s">
        <v>63</v>
      </c>
      <c r="D268" s="43" t="s">
        <v>292</v>
      </c>
      <c r="E268" s="43" t="s">
        <v>293</v>
      </c>
    </row>
    <row r="269" spans="1:5" ht="26.25" thickBot="1" x14ac:dyDescent="0.3">
      <c r="A269" s="31">
        <v>55</v>
      </c>
      <c r="B269" s="32" t="s">
        <v>376</v>
      </c>
      <c r="C269" s="33" t="s">
        <v>63</v>
      </c>
      <c r="D269" s="43" t="s">
        <v>292</v>
      </c>
      <c r="E269" s="43" t="s">
        <v>293</v>
      </c>
    </row>
    <row r="270" spans="1:5" ht="26.25" thickBot="1" x14ac:dyDescent="0.3">
      <c r="A270" s="31">
        <v>56</v>
      </c>
      <c r="B270" s="32" t="s">
        <v>377</v>
      </c>
      <c r="C270" s="33" t="s">
        <v>63</v>
      </c>
      <c r="D270" s="43" t="s">
        <v>292</v>
      </c>
      <c r="E270" s="43" t="s">
        <v>293</v>
      </c>
    </row>
    <row r="271" spans="1:5" ht="26.25" thickBot="1" x14ac:dyDescent="0.3">
      <c r="A271" s="31">
        <v>57</v>
      </c>
      <c r="B271" s="32" t="s">
        <v>378</v>
      </c>
      <c r="C271" s="33" t="s">
        <v>305</v>
      </c>
      <c r="D271" s="43" t="s">
        <v>292</v>
      </c>
      <c r="E271" s="43" t="s">
        <v>293</v>
      </c>
    </row>
    <row r="272" spans="1:5" ht="26.25" thickBot="1" x14ac:dyDescent="0.3">
      <c r="A272" s="31">
        <v>58</v>
      </c>
      <c r="B272" s="32" t="s">
        <v>379</v>
      </c>
      <c r="C272" s="33" t="s">
        <v>305</v>
      </c>
      <c r="D272" s="43" t="s">
        <v>292</v>
      </c>
      <c r="E272" s="43" t="s">
        <v>293</v>
      </c>
    </row>
    <row r="273" spans="1:5" ht="26.25" thickBot="1" x14ac:dyDescent="0.3">
      <c r="A273" s="31">
        <v>59</v>
      </c>
      <c r="B273" s="32" t="s">
        <v>380</v>
      </c>
      <c r="C273" s="33" t="s">
        <v>58</v>
      </c>
      <c r="D273" s="43" t="s">
        <v>292</v>
      </c>
      <c r="E273" s="43" t="s">
        <v>293</v>
      </c>
    </row>
    <row r="274" spans="1:5" ht="26.25" thickBot="1" x14ac:dyDescent="0.3">
      <c r="A274" s="31">
        <v>60</v>
      </c>
      <c r="B274" s="32" t="s">
        <v>381</v>
      </c>
      <c r="C274" s="33" t="s">
        <v>314</v>
      </c>
      <c r="D274" s="43" t="s">
        <v>292</v>
      </c>
      <c r="E274" s="43" t="s">
        <v>293</v>
      </c>
    </row>
    <row r="275" spans="1:5" ht="26.25" thickBot="1" x14ac:dyDescent="0.3">
      <c r="A275" s="31">
        <v>61</v>
      </c>
      <c r="B275" s="32" t="s">
        <v>382</v>
      </c>
      <c r="C275" s="33" t="s">
        <v>314</v>
      </c>
      <c r="D275" s="43" t="s">
        <v>292</v>
      </c>
      <c r="E275" s="43" t="s">
        <v>293</v>
      </c>
    </row>
    <row r="276" spans="1:5" ht="26.25" thickBot="1" x14ac:dyDescent="0.3">
      <c r="A276" s="31">
        <v>62</v>
      </c>
      <c r="B276" s="32" t="s">
        <v>367</v>
      </c>
      <c r="C276" s="33" t="s">
        <v>51</v>
      </c>
      <c r="D276" s="43" t="s">
        <v>292</v>
      </c>
      <c r="E276" s="43" t="s">
        <v>293</v>
      </c>
    </row>
    <row r="277" spans="1:5" ht="26.25" thickBot="1" x14ac:dyDescent="0.3">
      <c r="A277" s="31">
        <v>63</v>
      </c>
      <c r="B277" s="32" t="s">
        <v>383</v>
      </c>
      <c r="C277" s="33" t="s">
        <v>314</v>
      </c>
      <c r="D277" s="43" t="s">
        <v>292</v>
      </c>
      <c r="E277" s="43" t="s">
        <v>293</v>
      </c>
    </row>
    <row r="278" spans="1:5" ht="26.25" thickBot="1" x14ac:dyDescent="0.3">
      <c r="A278" s="31">
        <v>64</v>
      </c>
      <c r="B278" s="32" t="s">
        <v>384</v>
      </c>
      <c r="C278" s="33" t="s">
        <v>308</v>
      </c>
      <c r="D278" s="43" t="s">
        <v>292</v>
      </c>
      <c r="E278" s="43" t="s">
        <v>293</v>
      </c>
    </row>
    <row r="279" spans="1:5" ht="26.25" thickBot="1" x14ac:dyDescent="0.3">
      <c r="A279" s="31">
        <v>65</v>
      </c>
      <c r="B279" s="32" t="s">
        <v>385</v>
      </c>
      <c r="C279" s="33" t="s">
        <v>61</v>
      </c>
      <c r="D279" s="43" t="s">
        <v>292</v>
      </c>
      <c r="E279" s="43" t="s">
        <v>293</v>
      </c>
    </row>
    <row r="280" spans="1:5" ht="26.25" thickBot="1" x14ac:dyDescent="0.3">
      <c r="A280" s="31">
        <v>66</v>
      </c>
      <c r="B280" s="32" t="s">
        <v>386</v>
      </c>
      <c r="C280" s="33" t="s">
        <v>58</v>
      </c>
      <c r="D280" s="43" t="s">
        <v>292</v>
      </c>
      <c r="E280" s="43" t="s">
        <v>293</v>
      </c>
    </row>
    <row r="281" spans="1:5" ht="26.25" thickBot="1" x14ac:dyDescent="0.3">
      <c r="A281" s="31">
        <v>67</v>
      </c>
      <c r="B281" s="39" t="s">
        <v>387</v>
      </c>
      <c r="C281" s="33" t="s">
        <v>58</v>
      </c>
      <c r="D281" s="43" t="s">
        <v>292</v>
      </c>
      <c r="E281" s="43" t="s">
        <v>293</v>
      </c>
    </row>
    <row r="282" spans="1:5" ht="26.25" thickBot="1" x14ac:dyDescent="0.3">
      <c r="A282" s="31">
        <v>68</v>
      </c>
      <c r="B282" s="39" t="s">
        <v>388</v>
      </c>
      <c r="C282" s="33" t="s">
        <v>308</v>
      </c>
      <c r="D282" s="43" t="s">
        <v>292</v>
      </c>
      <c r="E282" s="43" t="s">
        <v>293</v>
      </c>
    </row>
    <row r="283" spans="1:5" ht="26.25" thickBot="1" x14ac:dyDescent="0.3">
      <c r="A283" s="31">
        <v>69</v>
      </c>
      <c r="B283" s="39" t="s">
        <v>389</v>
      </c>
      <c r="C283" s="33" t="s">
        <v>305</v>
      </c>
      <c r="D283" s="43" t="s">
        <v>292</v>
      </c>
      <c r="E283" s="43" t="s">
        <v>293</v>
      </c>
    </row>
    <row r="284" spans="1:5" ht="26.25" thickBot="1" x14ac:dyDescent="0.3">
      <c r="A284" s="31">
        <v>70</v>
      </c>
      <c r="B284" s="39" t="s">
        <v>390</v>
      </c>
      <c r="C284" s="33" t="s">
        <v>314</v>
      </c>
      <c r="D284" s="43" t="s">
        <v>292</v>
      </c>
      <c r="E284" s="43" t="s">
        <v>293</v>
      </c>
    </row>
    <row r="285" spans="1:5" ht="26.25" thickBot="1" x14ac:dyDescent="0.3">
      <c r="A285" s="31">
        <v>71</v>
      </c>
      <c r="B285" s="39" t="s">
        <v>391</v>
      </c>
      <c r="C285" s="33" t="s">
        <v>315</v>
      </c>
      <c r="D285" s="43" t="s">
        <v>292</v>
      </c>
      <c r="E285" s="43" t="s">
        <v>293</v>
      </c>
    </row>
    <row r="286" spans="1:5" ht="26.25" thickBot="1" x14ac:dyDescent="0.3">
      <c r="A286" s="31">
        <v>72</v>
      </c>
      <c r="B286" s="39" t="s">
        <v>392</v>
      </c>
      <c r="C286" s="33" t="s">
        <v>316</v>
      </c>
      <c r="D286" s="43" t="s">
        <v>292</v>
      </c>
      <c r="E286" s="43" t="s">
        <v>293</v>
      </c>
    </row>
    <row r="287" spans="1:5" ht="26.25" thickBot="1" x14ac:dyDescent="0.3">
      <c r="A287" s="31">
        <v>73</v>
      </c>
      <c r="B287" s="39" t="s">
        <v>393</v>
      </c>
      <c r="C287" s="44" t="s">
        <v>306</v>
      </c>
      <c r="D287" s="43" t="s">
        <v>292</v>
      </c>
      <c r="E287" s="43" t="s">
        <v>293</v>
      </c>
    </row>
    <row r="288" spans="1:5" ht="15.75" customHeight="1" thickBot="1" x14ac:dyDescent="0.3">
      <c r="A288" s="31">
        <v>74</v>
      </c>
      <c r="B288" s="37" t="s">
        <v>394</v>
      </c>
      <c r="C288" s="33" t="s">
        <v>317</v>
      </c>
      <c r="D288" s="36" t="s">
        <v>294</v>
      </c>
      <c r="E288" s="45" t="s">
        <v>1</v>
      </c>
    </row>
    <row r="289" spans="1:5" ht="27" thickBot="1" x14ac:dyDescent="0.3">
      <c r="A289" s="31">
        <v>75</v>
      </c>
      <c r="B289" s="37" t="s">
        <v>75</v>
      </c>
      <c r="C289" s="33" t="s">
        <v>317</v>
      </c>
      <c r="D289" s="36" t="s">
        <v>294</v>
      </c>
      <c r="E289" s="45" t="s">
        <v>1</v>
      </c>
    </row>
    <row r="290" spans="1:5" ht="27" thickBot="1" x14ac:dyDescent="0.3">
      <c r="A290" s="31">
        <v>76</v>
      </c>
      <c r="B290" s="37" t="s">
        <v>395</v>
      </c>
      <c r="C290" s="33" t="s">
        <v>327</v>
      </c>
      <c r="D290" s="36" t="s">
        <v>294</v>
      </c>
      <c r="E290" s="45" t="s">
        <v>1</v>
      </c>
    </row>
    <row r="291" spans="1:5" ht="27" thickBot="1" x14ac:dyDescent="0.3">
      <c r="A291" s="31">
        <v>77</v>
      </c>
      <c r="B291" s="37" t="s">
        <v>396</v>
      </c>
      <c r="C291" s="33" t="s">
        <v>328</v>
      </c>
      <c r="D291" s="36" t="s">
        <v>294</v>
      </c>
      <c r="E291" s="45" t="s">
        <v>1</v>
      </c>
    </row>
    <row r="292" spans="1:5" ht="27" thickBot="1" x14ac:dyDescent="0.3">
      <c r="A292" s="31">
        <v>78</v>
      </c>
      <c r="B292" s="37" t="s">
        <v>397</v>
      </c>
      <c r="C292" s="33" t="s">
        <v>311</v>
      </c>
      <c r="D292" s="36" t="s">
        <v>294</v>
      </c>
      <c r="E292" s="45" t="s">
        <v>1</v>
      </c>
    </row>
    <row r="293" spans="1:5" ht="27" thickBot="1" x14ac:dyDescent="0.3">
      <c r="A293" s="31">
        <v>79</v>
      </c>
      <c r="B293" s="37" t="s">
        <v>398</v>
      </c>
      <c r="C293" s="33" t="s">
        <v>49</v>
      </c>
      <c r="D293" s="36" t="s">
        <v>294</v>
      </c>
      <c r="E293" s="45" t="s">
        <v>1</v>
      </c>
    </row>
    <row r="294" spans="1:5" ht="27" thickBot="1" x14ac:dyDescent="0.3">
      <c r="A294" s="31">
        <v>80</v>
      </c>
      <c r="B294" s="37" t="s">
        <v>399</v>
      </c>
      <c r="C294" s="33" t="s">
        <v>318</v>
      </c>
      <c r="D294" s="36" t="s">
        <v>294</v>
      </c>
      <c r="E294" s="45" t="s">
        <v>1</v>
      </c>
    </row>
    <row r="295" spans="1:5" ht="27" thickBot="1" x14ac:dyDescent="0.3">
      <c r="A295" s="31">
        <v>81</v>
      </c>
      <c r="B295" s="37" t="s">
        <v>400</v>
      </c>
      <c r="C295" s="33" t="s">
        <v>305</v>
      </c>
      <c r="D295" s="36" t="s">
        <v>294</v>
      </c>
      <c r="E295" s="45" t="s">
        <v>1</v>
      </c>
    </row>
    <row r="296" spans="1:5" ht="27" thickBot="1" x14ac:dyDescent="0.3">
      <c r="A296" s="31">
        <v>82</v>
      </c>
      <c r="B296" s="37" t="s">
        <v>401</v>
      </c>
      <c r="C296" s="33" t="s">
        <v>305</v>
      </c>
      <c r="D296" s="36" t="s">
        <v>294</v>
      </c>
      <c r="E296" s="45" t="s">
        <v>1</v>
      </c>
    </row>
    <row r="297" spans="1:5" ht="27" thickBot="1" x14ac:dyDescent="0.3">
      <c r="A297" s="31">
        <v>83</v>
      </c>
      <c r="B297" s="37" t="s">
        <v>402</v>
      </c>
      <c r="C297" s="33" t="s">
        <v>317</v>
      </c>
      <c r="D297" s="36" t="s">
        <v>294</v>
      </c>
      <c r="E297" s="45" t="s">
        <v>1</v>
      </c>
    </row>
    <row r="298" spans="1:5" ht="27" thickBot="1" x14ac:dyDescent="0.3">
      <c r="A298" s="31">
        <v>84</v>
      </c>
      <c r="B298" s="37" t="s">
        <v>403</v>
      </c>
      <c r="C298" s="33" t="s">
        <v>50</v>
      </c>
      <c r="D298" s="36" t="s">
        <v>294</v>
      </c>
      <c r="E298" s="45" t="s">
        <v>1</v>
      </c>
    </row>
    <row r="299" spans="1:5" ht="15.75" customHeight="1" thickBot="1" x14ac:dyDescent="0.3">
      <c r="A299" s="31">
        <v>85</v>
      </c>
      <c r="B299" s="39" t="s">
        <v>404</v>
      </c>
      <c r="C299" s="33" t="s">
        <v>319</v>
      </c>
      <c r="D299" s="36" t="s">
        <v>295</v>
      </c>
      <c r="E299" s="39" t="s">
        <v>296</v>
      </c>
    </row>
    <row r="300" spans="1:5" ht="27" thickBot="1" x14ac:dyDescent="0.3">
      <c r="A300" s="31">
        <v>86</v>
      </c>
      <c r="B300" s="39" t="s">
        <v>390</v>
      </c>
      <c r="C300" s="33" t="s">
        <v>319</v>
      </c>
      <c r="D300" s="36" t="s">
        <v>295</v>
      </c>
      <c r="E300" s="39" t="s">
        <v>296</v>
      </c>
    </row>
    <row r="301" spans="1:5" ht="27" thickBot="1" x14ac:dyDescent="0.3">
      <c r="A301" s="31">
        <v>87</v>
      </c>
      <c r="B301" s="39" t="s">
        <v>405</v>
      </c>
      <c r="C301" s="33" t="s">
        <v>304</v>
      </c>
      <c r="D301" s="36" t="s">
        <v>295</v>
      </c>
      <c r="E301" s="39" t="s">
        <v>296</v>
      </c>
    </row>
    <row r="302" spans="1:5" ht="27" thickBot="1" x14ac:dyDescent="0.3">
      <c r="A302" s="31">
        <v>88</v>
      </c>
      <c r="B302" s="39" t="s">
        <v>406</v>
      </c>
      <c r="C302" s="33" t="s">
        <v>319</v>
      </c>
      <c r="D302" s="36" t="s">
        <v>295</v>
      </c>
      <c r="E302" s="39" t="s">
        <v>296</v>
      </c>
    </row>
    <row r="303" spans="1:5" ht="27" thickBot="1" x14ac:dyDescent="0.3">
      <c r="A303" s="31">
        <v>89</v>
      </c>
      <c r="B303" s="39" t="s">
        <v>95</v>
      </c>
      <c r="C303" s="33" t="s">
        <v>319</v>
      </c>
      <c r="D303" s="36" t="s">
        <v>295</v>
      </c>
      <c r="E303" s="39" t="s">
        <v>296</v>
      </c>
    </row>
    <row r="304" spans="1:5" ht="27" thickBot="1" x14ac:dyDescent="0.3">
      <c r="A304" s="31">
        <v>90</v>
      </c>
      <c r="B304" s="39" t="s">
        <v>407</v>
      </c>
      <c r="C304" s="33" t="s">
        <v>51</v>
      </c>
      <c r="D304" s="36" t="s">
        <v>295</v>
      </c>
      <c r="E304" s="39" t="s">
        <v>296</v>
      </c>
    </row>
    <row r="305" spans="1:5" ht="27" thickBot="1" x14ac:dyDescent="0.3">
      <c r="A305" s="31">
        <v>91</v>
      </c>
      <c r="B305" s="39" t="s">
        <v>85</v>
      </c>
      <c r="C305" s="33" t="s">
        <v>51</v>
      </c>
      <c r="D305" s="36" t="s">
        <v>295</v>
      </c>
      <c r="E305" s="39" t="s">
        <v>296</v>
      </c>
    </row>
    <row r="306" spans="1:5" ht="15.75" thickBot="1" x14ac:dyDescent="0.3">
      <c r="A306" s="31">
        <v>92</v>
      </c>
      <c r="B306" s="39" t="s">
        <v>367</v>
      </c>
      <c r="C306" s="33" t="s">
        <v>58</v>
      </c>
      <c r="D306" s="39" t="s">
        <v>297</v>
      </c>
      <c r="E306" s="39" t="s">
        <v>298</v>
      </c>
    </row>
    <row r="307" spans="1:5" ht="15.75" thickBot="1" x14ac:dyDescent="0.3">
      <c r="A307" s="31">
        <v>93</v>
      </c>
      <c r="B307" s="39" t="s">
        <v>408</v>
      </c>
      <c r="C307" s="33" t="s">
        <v>58</v>
      </c>
      <c r="D307" s="39" t="s">
        <v>297</v>
      </c>
      <c r="E307" s="39" t="s">
        <v>298</v>
      </c>
    </row>
    <row r="308" spans="1:5" ht="15.75" thickBot="1" x14ac:dyDescent="0.3">
      <c r="A308" s="31">
        <v>94</v>
      </c>
      <c r="B308" s="39" t="s">
        <v>383</v>
      </c>
      <c r="C308" s="33" t="s">
        <v>58</v>
      </c>
      <c r="D308" s="39" t="s">
        <v>297</v>
      </c>
      <c r="E308" s="39" t="s">
        <v>298</v>
      </c>
    </row>
    <row r="309" spans="1:5" ht="15.75" thickBot="1" x14ac:dyDescent="0.3">
      <c r="A309" s="31">
        <v>95</v>
      </c>
      <c r="B309" s="39" t="s">
        <v>409</v>
      </c>
      <c r="C309" s="33" t="s">
        <v>308</v>
      </c>
      <c r="D309" s="39" t="s">
        <v>297</v>
      </c>
      <c r="E309" s="39" t="s">
        <v>298</v>
      </c>
    </row>
    <row r="310" spans="1:5" ht="15.75" thickBot="1" x14ac:dyDescent="0.3">
      <c r="A310" s="31">
        <v>96</v>
      </c>
      <c r="B310" s="39" t="s">
        <v>368</v>
      </c>
      <c r="C310" s="33" t="s">
        <v>329</v>
      </c>
      <c r="D310" s="39" t="s">
        <v>297</v>
      </c>
      <c r="E310" s="39" t="s">
        <v>298</v>
      </c>
    </row>
    <row r="311" spans="1:5" ht="15.75" thickBot="1" x14ac:dyDescent="0.3">
      <c r="A311" s="31">
        <v>97</v>
      </c>
      <c r="B311" s="39" t="s">
        <v>407</v>
      </c>
      <c r="C311" s="33" t="s">
        <v>63</v>
      </c>
      <c r="D311" s="39" t="s">
        <v>297</v>
      </c>
      <c r="E311" s="39" t="s">
        <v>298</v>
      </c>
    </row>
    <row r="312" spans="1:5" ht="15.75" thickBot="1" x14ac:dyDescent="0.3">
      <c r="A312" s="31">
        <v>98</v>
      </c>
      <c r="B312" s="39" t="s">
        <v>85</v>
      </c>
      <c r="C312" s="33" t="s">
        <v>320</v>
      </c>
      <c r="D312" s="39" t="s">
        <v>297</v>
      </c>
      <c r="E312" s="39" t="s">
        <v>298</v>
      </c>
    </row>
    <row r="313" spans="1:5" ht="15.75" thickBot="1" x14ac:dyDescent="0.3">
      <c r="A313" s="31">
        <v>99</v>
      </c>
      <c r="B313" s="39" t="s">
        <v>371</v>
      </c>
      <c r="C313" s="33" t="s">
        <v>311</v>
      </c>
      <c r="D313" s="39" t="s">
        <v>297</v>
      </c>
      <c r="E313" s="39" t="s">
        <v>298</v>
      </c>
    </row>
    <row r="314" spans="1:5" ht="15.75" thickBot="1" x14ac:dyDescent="0.3">
      <c r="A314" s="31">
        <v>100</v>
      </c>
      <c r="B314" s="39" t="s">
        <v>372</v>
      </c>
      <c r="C314" s="33" t="s">
        <v>311</v>
      </c>
      <c r="D314" s="39" t="s">
        <v>297</v>
      </c>
      <c r="E314" s="39" t="s">
        <v>298</v>
      </c>
    </row>
    <row r="315" spans="1:5" ht="15.75" thickBot="1" x14ac:dyDescent="0.3">
      <c r="A315" s="31">
        <v>101</v>
      </c>
      <c r="B315" s="39" t="s">
        <v>410</v>
      </c>
      <c r="C315" s="33" t="s">
        <v>57</v>
      </c>
      <c r="D315" s="39" t="s">
        <v>297</v>
      </c>
      <c r="E315" s="39" t="s">
        <v>298</v>
      </c>
    </row>
    <row r="316" spans="1:5" ht="15.75" thickBot="1" x14ac:dyDescent="0.3">
      <c r="A316" s="31">
        <v>102</v>
      </c>
      <c r="B316" s="39" t="s">
        <v>198</v>
      </c>
      <c r="C316" s="33" t="s">
        <v>311</v>
      </c>
      <c r="D316" s="39" t="s">
        <v>297</v>
      </c>
      <c r="E316" s="39" t="s">
        <v>298</v>
      </c>
    </row>
    <row r="317" spans="1:5" ht="15.75" thickBot="1" x14ac:dyDescent="0.3">
      <c r="A317" s="31">
        <v>103</v>
      </c>
      <c r="B317" s="32" t="s">
        <v>198</v>
      </c>
      <c r="C317" s="33" t="s">
        <v>311</v>
      </c>
      <c r="D317" s="39" t="s">
        <v>299</v>
      </c>
      <c r="E317" s="39" t="s">
        <v>300</v>
      </c>
    </row>
    <row r="318" spans="1:5" ht="15.75" thickBot="1" x14ac:dyDescent="0.3">
      <c r="A318" s="31">
        <v>104</v>
      </c>
      <c r="B318" s="32" t="s">
        <v>371</v>
      </c>
      <c r="C318" s="33" t="s">
        <v>311</v>
      </c>
      <c r="D318" s="39" t="s">
        <v>299</v>
      </c>
      <c r="E318" s="39" t="s">
        <v>300</v>
      </c>
    </row>
    <row r="319" spans="1:5" ht="15.75" thickBot="1" x14ac:dyDescent="0.3">
      <c r="A319" s="31">
        <v>105</v>
      </c>
      <c r="B319" s="32" t="s">
        <v>411</v>
      </c>
      <c r="C319" s="33" t="s">
        <v>50</v>
      </c>
      <c r="D319" s="39" t="s">
        <v>299</v>
      </c>
      <c r="E319" s="39" t="s">
        <v>300</v>
      </c>
    </row>
    <row r="320" spans="1:5" ht="15.75" thickBot="1" x14ac:dyDescent="0.3">
      <c r="A320" s="31">
        <v>106</v>
      </c>
      <c r="B320" s="32" t="s">
        <v>412</v>
      </c>
      <c r="C320" s="33" t="s">
        <v>50</v>
      </c>
      <c r="D320" s="39" t="s">
        <v>299</v>
      </c>
      <c r="E320" s="39" t="s">
        <v>300</v>
      </c>
    </row>
    <row r="321" spans="1:6" ht="15.75" thickBot="1" x14ac:dyDescent="0.3">
      <c r="A321" s="31">
        <v>107</v>
      </c>
      <c r="B321" s="32" t="s">
        <v>413</v>
      </c>
      <c r="C321" s="33" t="s">
        <v>50</v>
      </c>
      <c r="D321" s="39" t="s">
        <v>299</v>
      </c>
      <c r="E321" s="39" t="s">
        <v>300</v>
      </c>
    </row>
    <row r="322" spans="1:6" ht="15.75" thickBot="1" x14ac:dyDescent="0.3">
      <c r="A322" s="31">
        <v>108</v>
      </c>
      <c r="B322" s="32" t="s">
        <v>367</v>
      </c>
      <c r="C322" s="33" t="s">
        <v>321</v>
      </c>
      <c r="D322" s="39" t="s">
        <v>299</v>
      </c>
      <c r="E322" s="39" t="s">
        <v>300</v>
      </c>
    </row>
    <row r="323" spans="1:6" ht="15.75" thickBot="1" x14ac:dyDescent="0.3">
      <c r="A323" s="31">
        <v>109</v>
      </c>
      <c r="B323" s="32" t="s">
        <v>414</v>
      </c>
      <c r="C323" s="33" t="s">
        <v>322</v>
      </c>
      <c r="D323" s="39" t="s">
        <v>299</v>
      </c>
      <c r="E323" s="39" t="s">
        <v>300</v>
      </c>
    </row>
    <row r="324" spans="1:6" ht="15.75" thickBot="1" x14ac:dyDescent="0.3">
      <c r="A324" s="31">
        <v>110</v>
      </c>
      <c r="B324" s="32" t="s">
        <v>198</v>
      </c>
      <c r="C324" s="33" t="s">
        <v>311</v>
      </c>
      <c r="D324" s="41" t="s">
        <v>301</v>
      </c>
      <c r="E324" s="46" t="s">
        <v>302</v>
      </c>
      <c r="F324" s="13"/>
    </row>
    <row r="325" spans="1:6" ht="15.75" thickBot="1" x14ac:dyDescent="0.3">
      <c r="A325" s="31">
        <v>111</v>
      </c>
      <c r="B325" s="32" t="s">
        <v>410</v>
      </c>
      <c r="C325" s="33" t="s">
        <v>50</v>
      </c>
      <c r="D325" s="41" t="s">
        <v>301</v>
      </c>
      <c r="E325" s="46" t="s">
        <v>302</v>
      </c>
    </row>
    <row r="326" spans="1:6" ht="15.75" thickBot="1" x14ac:dyDescent="0.3">
      <c r="A326" s="31">
        <v>112</v>
      </c>
      <c r="B326" s="32" t="s">
        <v>371</v>
      </c>
      <c r="C326" s="33" t="s">
        <v>311</v>
      </c>
      <c r="D326" s="41" t="s">
        <v>301</v>
      </c>
      <c r="E326" s="46" t="s">
        <v>302</v>
      </c>
    </row>
    <row r="327" spans="1:6" ht="15.75" thickBot="1" x14ac:dyDescent="0.3">
      <c r="A327" s="31">
        <v>113</v>
      </c>
      <c r="B327" s="32" t="s">
        <v>370</v>
      </c>
      <c r="C327" s="33" t="s">
        <v>50</v>
      </c>
      <c r="D327" s="41" t="s">
        <v>301</v>
      </c>
      <c r="E327" s="46" t="s">
        <v>302</v>
      </c>
    </row>
    <row r="328" spans="1:6" ht="15.75" thickBot="1" x14ac:dyDescent="0.3">
      <c r="A328" s="31">
        <v>114</v>
      </c>
      <c r="B328" s="32" t="s">
        <v>110</v>
      </c>
      <c r="C328" s="33" t="s">
        <v>323</v>
      </c>
      <c r="D328" s="41" t="s">
        <v>301</v>
      </c>
      <c r="E328" s="46" t="s">
        <v>302</v>
      </c>
    </row>
    <row r="329" spans="1:6" ht="15.75" thickBot="1" x14ac:dyDescent="0.3">
      <c r="A329" s="31">
        <v>115</v>
      </c>
      <c r="B329" s="32" t="s">
        <v>367</v>
      </c>
      <c r="C329" s="33" t="s">
        <v>324</v>
      </c>
      <c r="D329" s="41" t="s">
        <v>301</v>
      </c>
      <c r="E329" s="46" t="s">
        <v>302</v>
      </c>
    </row>
    <row r="330" spans="1:6" ht="15.75" thickBot="1" x14ac:dyDescent="0.3">
      <c r="A330" s="31">
        <v>116</v>
      </c>
      <c r="B330" s="32" t="s">
        <v>109</v>
      </c>
      <c r="C330" s="33" t="s">
        <v>323</v>
      </c>
      <c r="D330" s="41" t="s">
        <v>301</v>
      </c>
      <c r="E330" s="46" t="s">
        <v>302</v>
      </c>
    </row>
    <row r="331" spans="1:6" ht="15.75" thickBot="1" x14ac:dyDescent="0.3">
      <c r="A331" s="47">
        <v>117</v>
      </c>
      <c r="B331" s="48" t="s">
        <v>108</v>
      </c>
      <c r="C331" s="49" t="s">
        <v>325</v>
      </c>
      <c r="D331" s="41" t="s">
        <v>301</v>
      </c>
      <c r="E331" s="46" t="s">
        <v>302</v>
      </c>
    </row>
    <row r="332" spans="1:6" ht="30" customHeight="1" thickBot="1" x14ac:dyDescent="0.3">
      <c r="A332" s="95" t="s">
        <v>415</v>
      </c>
      <c r="B332" s="96"/>
      <c r="C332" s="96"/>
      <c r="D332" s="96"/>
      <c r="E332" s="97"/>
    </row>
    <row r="333" spans="1:6" x14ac:dyDescent="0.25">
      <c r="A333" s="72">
        <v>1</v>
      </c>
      <c r="B333" s="73" t="s">
        <v>425</v>
      </c>
      <c r="C333" s="8">
        <v>30</v>
      </c>
      <c r="D333" s="11" t="s">
        <v>416</v>
      </c>
      <c r="E333" s="11" t="s">
        <v>417</v>
      </c>
    </row>
    <row r="334" spans="1:6" x14ac:dyDescent="0.25">
      <c r="A334" s="74">
        <v>2</v>
      </c>
      <c r="B334" s="64" t="s">
        <v>426</v>
      </c>
      <c r="C334" s="9">
        <v>40</v>
      </c>
      <c r="D334" s="11" t="s">
        <v>416</v>
      </c>
      <c r="E334" s="11" t="s">
        <v>417</v>
      </c>
    </row>
    <row r="335" spans="1:6" x14ac:dyDescent="0.25">
      <c r="A335" s="74">
        <v>3</v>
      </c>
      <c r="B335" s="64" t="s">
        <v>427</v>
      </c>
      <c r="C335" s="9">
        <v>60</v>
      </c>
      <c r="D335" s="11" t="s">
        <v>416</v>
      </c>
      <c r="E335" s="11" t="s">
        <v>417</v>
      </c>
    </row>
    <row r="336" spans="1:6" x14ac:dyDescent="0.25">
      <c r="A336" s="74">
        <v>4</v>
      </c>
      <c r="B336" s="64" t="s">
        <v>428</v>
      </c>
      <c r="C336" s="9">
        <v>30</v>
      </c>
      <c r="D336" s="11" t="s">
        <v>416</v>
      </c>
      <c r="E336" s="11" t="s">
        <v>417</v>
      </c>
    </row>
    <row r="337" spans="1:5" x14ac:dyDescent="0.25">
      <c r="A337" s="72">
        <v>5</v>
      </c>
      <c r="B337" s="64" t="s">
        <v>429</v>
      </c>
      <c r="C337" s="9">
        <v>30</v>
      </c>
      <c r="D337" s="11" t="s">
        <v>416</v>
      </c>
      <c r="E337" s="11" t="s">
        <v>417</v>
      </c>
    </row>
    <row r="338" spans="1:5" x14ac:dyDescent="0.25">
      <c r="A338" s="72">
        <v>6</v>
      </c>
      <c r="B338" s="64" t="s">
        <v>430</v>
      </c>
      <c r="C338" s="9">
        <v>30</v>
      </c>
      <c r="D338" s="11" t="s">
        <v>416</v>
      </c>
      <c r="E338" s="11" t="s">
        <v>417</v>
      </c>
    </row>
    <row r="339" spans="1:5" x14ac:dyDescent="0.25">
      <c r="A339" s="74">
        <v>7</v>
      </c>
      <c r="B339" s="64" t="s">
        <v>382</v>
      </c>
      <c r="C339" s="9">
        <v>30</v>
      </c>
      <c r="D339" s="11" t="s">
        <v>416</v>
      </c>
      <c r="E339" s="11" t="s">
        <v>417</v>
      </c>
    </row>
    <row r="340" spans="1:5" x14ac:dyDescent="0.25">
      <c r="A340" s="74">
        <v>8</v>
      </c>
      <c r="B340" s="64" t="s">
        <v>431</v>
      </c>
      <c r="C340" s="9">
        <v>30</v>
      </c>
      <c r="D340" s="11" t="s">
        <v>416</v>
      </c>
      <c r="E340" s="11" t="s">
        <v>417</v>
      </c>
    </row>
    <row r="341" spans="1:5" x14ac:dyDescent="0.25">
      <c r="A341" s="74">
        <v>9</v>
      </c>
      <c r="B341" s="64" t="s">
        <v>150</v>
      </c>
      <c r="C341" s="9">
        <v>30</v>
      </c>
      <c r="D341" s="11" t="s">
        <v>416</v>
      </c>
      <c r="E341" s="11" t="s">
        <v>417</v>
      </c>
    </row>
    <row r="342" spans="1:5" x14ac:dyDescent="0.25">
      <c r="A342" s="72">
        <v>10</v>
      </c>
      <c r="B342" s="64" t="s">
        <v>432</v>
      </c>
      <c r="C342" s="9">
        <v>30</v>
      </c>
      <c r="D342" s="11" t="s">
        <v>416</v>
      </c>
      <c r="E342" s="11" t="s">
        <v>417</v>
      </c>
    </row>
    <row r="343" spans="1:5" x14ac:dyDescent="0.25">
      <c r="A343" s="72">
        <v>11</v>
      </c>
      <c r="B343" s="64" t="s">
        <v>149</v>
      </c>
      <c r="C343" s="9">
        <v>30</v>
      </c>
      <c r="D343" s="11" t="s">
        <v>416</v>
      </c>
      <c r="E343" s="11" t="s">
        <v>417</v>
      </c>
    </row>
    <row r="344" spans="1:5" x14ac:dyDescent="0.25">
      <c r="A344" s="74">
        <v>12</v>
      </c>
      <c r="B344" s="64" t="s">
        <v>433</v>
      </c>
      <c r="C344" s="9">
        <v>30</v>
      </c>
      <c r="D344" s="11" t="s">
        <v>416</v>
      </c>
      <c r="E344" s="11" t="s">
        <v>417</v>
      </c>
    </row>
    <row r="345" spans="1:5" x14ac:dyDescent="0.25">
      <c r="A345" s="74">
        <v>13</v>
      </c>
      <c r="B345" s="64" t="s">
        <v>434</v>
      </c>
      <c r="C345" s="9">
        <v>30</v>
      </c>
      <c r="D345" s="11" t="s">
        <v>416</v>
      </c>
      <c r="E345" s="11" t="s">
        <v>417</v>
      </c>
    </row>
    <row r="346" spans="1:5" x14ac:dyDescent="0.25">
      <c r="A346" s="74">
        <v>14</v>
      </c>
      <c r="B346" s="64" t="s">
        <v>435</v>
      </c>
      <c r="C346" s="9">
        <v>50</v>
      </c>
      <c r="D346" s="11" t="s">
        <v>416</v>
      </c>
      <c r="E346" s="11" t="s">
        <v>417</v>
      </c>
    </row>
    <row r="347" spans="1:5" x14ac:dyDescent="0.25">
      <c r="A347" s="72">
        <v>15</v>
      </c>
      <c r="B347" s="64" t="s">
        <v>436</v>
      </c>
      <c r="C347" s="9">
        <v>30</v>
      </c>
      <c r="D347" s="11" t="s">
        <v>416</v>
      </c>
      <c r="E347" s="11" t="s">
        <v>417</v>
      </c>
    </row>
    <row r="348" spans="1:5" x14ac:dyDescent="0.25">
      <c r="A348" s="72">
        <v>16</v>
      </c>
      <c r="B348" s="10" t="s">
        <v>437</v>
      </c>
      <c r="C348" s="9">
        <v>30</v>
      </c>
      <c r="D348" s="11" t="s">
        <v>416</v>
      </c>
      <c r="E348" s="11" t="s">
        <v>417</v>
      </c>
    </row>
    <row r="349" spans="1:5" x14ac:dyDescent="0.25">
      <c r="A349" s="74">
        <v>17</v>
      </c>
      <c r="B349" s="10" t="s">
        <v>438</v>
      </c>
      <c r="C349" s="9">
        <v>30</v>
      </c>
      <c r="D349" s="11" t="s">
        <v>416</v>
      </c>
      <c r="E349" s="11" t="s">
        <v>417</v>
      </c>
    </row>
    <row r="350" spans="1:5" x14ac:dyDescent="0.25">
      <c r="A350" s="74">
        <v>18</v>
      </c>
      <c r="B350" s="10" t="s">
        <v>439</v>
      </c>
      <c r="C350" s="9">
        <v>30</v>
      </c>
      <c r="D350" s="11" t="s">
        <v>416</v>
      </c>
      <c r="E350" s="11" t="s">
        <v>417</v>
      </c>
    </row>
    <row r="351" spans="1:5" x14ac:dyDescent="0.25">
      <c r="A351" s="74">
        <v>19</v>
      </c>
      <c r="B351" s="10" t="s">
        <v>440</v>
      </c>
      <c r="C351" s="9">
        <v>30</v>
      </c>
      <c r="D351" s="11" t="s">
        <v>416</v>
      </c>
      <c r="E351" s="11" t="s">
        <v>417</v>
      </c>
    </row>
    <row r="352" spans="1:5" x14ac:dyDescent="0.25">
      <c r="A352" s="72">
        <v>20</v>
      </c>
      <c r="B352" s="10" t="s">
        <v>441</v>
      </c>
      <c r="C352" s="9">
        <v>30</v>
      </c>
      <c r="D352" s="11" t="s">
        <v>416</v>
      </c>
      <c r="E352" s="11" t="s">
        <v>417</v>
      </c>
    </row>
    <row r="353" spans="1:5" x14ac:dyDescent="0.25">
      <c r="A353" s="72">
        <v>21</v>
      </c>
      <c r="B353" s="10" t="s">
        <v>442</v>
      </c>
      <c r="C353" s="9">
        <v>30</v>
      </c>
      <c r="D353" s="11" t="s">
        <v>416</v>
      </c>
      <c r="E353" s="11" t="s">
        <v>417</v>
      </c>
    </row>
    <row r="354" spans="1:5" x14ac:dyDescent="0.25">
      <c r="A354" s="74">
        <v>22</v>
      </c>
      <c r="B354" s="64" t="s">
        <v>443</v>
      </c>
      <c r="C354" s="9">
        <v>10</v>
      </c>
      <c r="D354" s="11" t="s">
        <v>416</v>
      </c>
      <c r="E354" s="11" t="s">
        <v>417</v>
      </c>
    </row>
    <row r="355" spans="1:5" x14ac:dyDescent="0.25">
      <c r="A355" s="74">
        <v>23</v>
      </c>
      <c r="B355" s="64" t="s">
        <v>444</v>
      </c>
      <c r="C355" s="9">
        <v>10</v>
      </c>
      <c r="D355" s="11" t="s">
        <v>416</v>
      </c>
      <c r="E355" s="11" t="s">
        <v>417</v>
      </c>
    </row>
    <row r="356" spans="1:5" x14ac:dyDescent="0.25">
      <c r="A356" s="74">
        <v>24</v>
      </c>
      <c r="B356" s="64" t="s">
        <v>445</v>
      </c>
      <c r="C356" s="9">
        <v>10</v>
      </c>
      <c r="D356" s="11" t="s">
        <v>416</v>
      </c>
      <c r="E356" s="11" t="s">
        <v>417</v>
      </c>
    </row>
    <row r="357" spans="1:5" x14ac:dyDescent="0.25">
      <c r="A357" s="72">
        <v>25</v>
      </c>
      <c r="B357" s="64" t="s">
        <v>446</v>
      </c>
      <c r="C357" s="9">
        <v>4</v>
      </c>
      <c r="D357" s="11" t="s">
        <v>416</v>
      </c>
      <c r="E357" s="11" t="s">
        <v>417</v>
      </c>
    </row>
    <row r="358" spans="1:5" x14ac:dyDescent="0.25">
      <c r="A358" s="72">
        <v>26</v>
      </c>
      <c r="B358" s="64" t="s">
        <v>447</v>
      </c>
      <c r="C358" s="9">
        <v>4</v>
      </c>
      <c r="D358" s="11" t="s">
        <v>416</v>
      </c>
      <c r="E358" s="11" t="s">
        <v>417</v>
      </c>
    </row>
    <row r="359" spans="1:5" x14ac:dyDescent="0.25">
      <c r="A359" s="74">
        <v>27</v>
      </c>
      <c r="B359" s="64" t="s">
        <v>99</v>
      </c>
      <c r="C359" s="9">
        <v>4</v>
      </c>
      <c r="D359" s="11" t="s">
        <v>416</v>
      </c>
      <c r="E359" s="11" t="s">
        <v>417</v>
      </c>
    </row>
    <row r="360" spans="1:5" x14ac:dyDescent="0.25">
      <c r="A360" s="72">
        <v>28</v>
      </c>
      <c r="B360" s="73" t="s">
        <v>448</v>
      </c>
      <c r="C360" s="8" t="s">
        <v>424</v>
      </c>
      <c r="D360" s="75" t="s">
        <v>418</v>
      </c>
      <c r="E360" s="11" t="s">
        <v>419</v>
      </c>
    </row>
    <row r="361" spans="1:5" x14ac:dyDescent="0.25">
      <c r="A361" s="74">
        <v>29</v>
      </c>
      <c r="B361" s="64" t="s">
        <v>449</v>
      </c>
      <c r="C361" s="9">
        <v>14</v>
      </c>
      <c r="D361" s="75" t="s">
        <v>418</v>
      </c>
      <c r="E361" s="11" t="s">
        <v>419</v>
      </c>
    </row>
    <row r="362" spans="1:5" x14ac:dyDescent="0.25">
      <c r="A362" s="72">
        <v>30</v>
      </c>
      <c r="B362" s="73" t="s">
        <v>80</v>
      </c>
      <c r="C362" s="8">
        <v>3</v>
      </c>
      <c r="D362" s="11" t="s">
        <v>420</v>
      </c>
      <c r="E362" s="10" t="s">
        <v>421</v>
      </c>
    </row>
    <row r="363" spans="1:5" x14ac:dyDescent="0.25">
      <c r="A363" s="74">
        <v>31</v>
      </c>
      <c r="B363" s="64" t="s">
        <v>450</v>
      </c>
      <c r="C363" s="9">
        <v>3</v>
      </c>
      <c r="D363" s="11" t="s">
        <v>420</v>
      </c>
      <c r="E363" s="10" t="s">
        <v>421</v>
      </c>
    </row>
    <row r="364" spans="1:5" x14ac:dyDescent="0.25">
      <c r="A364" s="72">
        <v>32</v>
      </c>
      <c r="B364" s="64" t="s">
        <v>412</v>
      </c>
      <c r="C364" s="9">
        <v>3</v>
      </c>
      <c r="D364" s="11" t="s">
        <v>420</v>
      </c>
      <c r="E364" s="10" t="s">
        <v>421</v>
      </c>
    </row>
    <row r="365" spans="1:5" x14ac:dyDescent="0.25">
      <c r="A365" s="74">
        <v>33</v>
      </c>
      <c r="B365" s="64" t="s">
        <v>83</v>
      </c>
      <c r="C365" s="9">
        <v>12</v>
      </c>
      <c r="D365" s="11" t="s">
        <v>420</v>
      </c>
      <c r="E365" s="10" t="s">
        <v>421</v>
      </c>
    </row>
    <row r="366" spans="1:5" x14ac:dyDescent="0.25">
      <c r="A366" s="72">
        <v>34</v>
      </c>
      <c r="B366" s="64" t="s">
        <v>451</v>
      </c>
      <c r="C366" s="9">
        <v>6</v>
      </c>
      <c r="D366" s="11" t="s">
        <v>420</v>
      </c>
      <c r="E366" s="10" t="s">
        <v>421</v>
      </c>
    </row>
    <row r="367" spans="1:5" x14ac:dyDescent="0.25">
      <c r="A367" s="74">
        <v>35</v>
      </c>
      <c r="B367" s="64" t="s">
        <v>425</v>
      </c>
      <c r="C367" s="9">
        <v>48</v>
      </c>
      <c r="D367" s="11" t="s">
        <v>420</v>
      </c>
      <c r="E367" s="10" t="s">
        <v>421</v>
      </c>
    </row>
    <row r="368" spans="1:5" x14ac:dyDescent="0.25">
      <c r="A368" s="72">
        <v>36</v>
      </c>
      <c r="B368" s="64" t="s">
        <v>103</v>
      </c>
      <c r="C368" s="9">
        <v>144</v>
      </c>
      <c r="D368" s="11" t="s">
        <v>420</v>
      </c>
      <c r="E368" s="10" t="s">
        <v>421</v>
      </c>
    </row>
    <row r="369" spans="1:5" x14ac:dyDescent="0.25">
      <c r="A369" s="74">
        <v>37</v>
      </c>
      <c r="B369" s="64" t="s">
        <v>452</v>
      </c>
      <c r="C369" s="9">
        <v>48</v>
      </c>
      <c r="D369" s="11" t="s">
        <v>420</v>
      </c>
      <c r="E369" s="10" t="s">
        <v>421</v>
      </c>
    </row>
    <row r="370" spans="1:5" x14ac:dyDescent="0.25">
      <c r="A370" s="72">
        <v>38</v>
      </c>
      <c r="B370" s="64" t="s">
        <v>427</v>
      </c>
      <c r="C370" s="9">
        <v>144</v>
      </c>
      <c r="D370" s="11" t="s">
        <v>420</v>
      </c>
      <c r="E370" s="10" t="s">
        <v>421</v>
      </c>
    </row>
    <row r="371" spans="1:5" x14ac:dyDescent="0.25">
      <c r="A371" s="74">
        <v>39</v>
      </c>
      <c r="B371" s="64" t="s">
        <v>453</v>
      </c>
      <c r="C371" s="9">
        <v>31</v>
      </c>
      <c r="D371" s="11" t="s">
        <v>420</v>
      </c>
      <c r="E371" s="10" t="s">
        <v>421</v>
      </c>
    </row>
    <row r="372" spans="1:5" x14ac:dyDescent="0.25">
      <c r="A372" s="72">
        <v>40</v>
      </c>
      <c r="B372" s="64" t="s">
        <v>332</v>
      </c>
      <c r="C372" s="9">
        <v>57</v>
      </c>
      <c r="D372" s="11" t="s">
        <v>420</v>
      </c>
      <c r="E372" s="10" t="s">
        <v>421</v>
      </c>
    </row>
    <row r="373" spans="1:5" x14ac:dyDescent="0.25">
      <c r="A373" s="74">
        <v>41</v>
      </c>
      <c r="B373" s="64" t="s">
        <v>454</v>
      </c>
      <c r="C373" s="9">
        <v>57</v>
      </c>
      <c r="D373" s="11" t="s">
        <v>420</v>
      </c>
      <c r="E373" s="10" t="s">
        <v>421</v>
      </c>
    </row>
    <row r="374" spans="1:5" x14ac:dyDescent="0.25">
      <c r="A374" s="72">
        <v>42</v>
      </c>
      <c r="B374" s="64" t="s">
        <v>76</v>
      </c>
      <c r="C374" s="9">
        <v>57</v>
      </c>
      <c r="D374" s="11" t="s">
        <v>420</v>
      </c>
      <c r="E374" s="10" t="s">
        <v>421</v>
      </c>
    </row>
    <row r="375" spans="1:5" x14ac:dyDescent="0.25">
      <c r="A375" s="74">
        <v>43</v>
      </c>
      <c r="B375" s="73" t="s">
        <v>425</v>
      </c>
      <c r="C375" s="8">
        <v>40</v>
      </c>
      <c r="D375" s="76" t="s">
        <v>422</v>
      </c>
      <c r="E375" s="77" t="s">
        <v>423</v>
      </c>
    </row>
    <row r="376" spans="1:5" x14ac:dyDescent="0.25">
      <c r="A376" s="72">
        <v>44</v>
      </c>
      <c r="B376" s="64" t="s">
        <v>452</v>
      </c>
      <c r="C376" s="9">
        <v>40</v>
      </c>
      <c r="D376" s="76" t="s">
        <v>422</v>
      </c>
      <c r="E376" s="77" t="s">
        <v>423</v>
      </c>
    </row>
    <row r="377" spans="1:5" x14ac:dyDescent="0.25">
      <c r="A377" s="74">
        <v>45</v>
      </c>
      <c r="B377" s="64" t="s">
        <v>426</v>
      </c>
      <c r="C377" s="9">
        <v>40</v>
      </c>
      <c r="D377" s="76" t="s">
        <v>422</v>
      </c>
      <c r="E377" s="77" t="s">
        <v>423</v>
      </c>
    </row>
    <row r="378" spans="1:5" x14ac:dyDescent="0.25">
      <c r="A378" s="72">
        <v>46</v>
      </c>
      <c r="B378" s="64" t="s">
        <v>427</v>
      </c>
      <c r="C378" s="9">
        <v>120</v>
      </c>
      <c r="D378" s="76" t="s">
        <v>422</v>
      </c>
      <c r="E378" s="77" t="s">
        <v>423</v>
      </c>
    </row>
    <row r="379" spans="1:5" x14ac:dyDescent="0.25">
      <c r="A379" s="74">
        <v>47</v>
      </c>
      <c r="B379" s="64" t="s">
        <v>455</v>
      </c>
      <c r="C379" s="9">
        <v>3</v>
      </c>
      <c r="D379" s="76" t="s">
        <v>422</v>
      </c>
      <c r="E379" s="77" t="s">
        <v>423</v>
      </c>
    </row>
    <row r="380" spans="1:5" x14ac:dyDescent="0.25">
      <c r="A380" s="72">
        <v>48</v>
      </c>
      <c r="B380" s="64" t="s">
        <v>456</v>
      </c>
      <c r="C380" s="9">
        <v>2</v>
      </c>
      <c r="D380" s="76" t="s">
        <v>422</v>
      </c>
      <c r="E380" s="77" t="s">
        <v>423</v>
      </c>
    </row>
    <row r="381" spans="1:5" x14ac:dyDescent="0.25">
      <c r="A381" s="74">
        <v>49</v>
      </c>
      <c r="B381" s="64" t="s">
        <v>80</v>
      </c>
      <c r="C381" s="9">
        <v>2</v>
      </c>
      <c r="D381" s="76" t="s">
        <v>422</v>
      </c>
      <c r="E381" s="77" t="s">
        <v>423</v>
      </c>
    </row>
    <row r="382" spans="1:5" x14ac:dyDescent="0.25">
      <c r="A382" s="72">
        <v>50</v>
      </c>
      <c r="B382" s="64" t="s">
        <v>457</v>
      </c>
      <c r="C382" s="9">
        <v>2</v>
      </c>
      <c r="D382" s="76" t="s">
        <v>422</v>
      </c>
      <c r="E382" s="77" t="s">
        <v>423</v>
      </c>
    </row>
    <row r="383" spans="1:5" ht="15.75" thickBot="1" x14ac:dyDescent="0.3">
      <c r="A383" s="78">
        <v>51</v>
      </c>
      <c r="B383" s="79" t="s">
        <v>458</v>
      </c>
      <c r="C383" s="80">
        <v>80</v>
      </c>
      <c r="D383" s="76" t="s">
        <v>422</v>
      </c>
      <c r="E383" s="77" t="s">
        <v>423</v>
      </c>
    </row>
    <row r="384" spans="1:5" ht="28.5" customHeight="1" thickBot="1" x14ac:dyDescent="0.3">
      <c r="A384" s="98" t="s">
        <v>459</v>
      </c>
      <c r="B384" s="93"/>
      <c r="C384" s="93"/>
      <c r="D384" s="93"/>
      <c r="E384" s="94"/>
    </row>
    <row r="385" spans="1:5" x14ac:dyDescent="0.25">
      <c r="A385" s="72">
        <v>1</v>
      </c>
      <c r="B385" s="81" t="s">
        <v>448</v>
      </c>
      <c r="C385" s="82" t="s">
        <v>462</v>
      </c>
      <c r="D385" s="10" t="s">
        <v>460</v>
      </c>
      <c r="E385" s="64" t="s">
        <v>461</v>
      </c>
    </row>
    <row r="386" spans="1:5" x14ac:dyDescent="0.25">
      <c r="A386" s="74">
        <v>2</v>
      </c>
      <c r="B386" s="83" t="s">
        <v>470</v>
      </c>
      <c r="C386" s="82" t="s">
        <v>463</v>
      </c>
      <c r="D386" s="10" t="s">
        <v>460</v>
      </c>
      <c r="E386" s="64" t="s">
        <v>461</v>
      </c>
    </row>
    <row r="387" spans="1:5" x14ac:dyDescent="0.25">
      <c r="A387" s="74">
        <v>3</v>
      </c>
      <c r="B387" s="83" t="s">
        <v>471</v>
      </c>
      <c r="C387" s="82" t="s">
        <v>464</v>
      </c>
      <c r="D387" s="10" t="s">
        <v>460</v>
      </c>
      <c r="E387" s="64" t="s">
        <v>461</v>
      </c>
    </row>
    <row r="388" spans="1:5" x14ac:dyDescent="0.25">
      <c r="A388" s="72">
        <v>4</v>
      </c>
      <c r="B388" s="83" t="s">
        <v>472</v>
      </c>
      <c r="C388" s="82" t="s">
        <v>465</v>
      </c>
      <c r="D388" s="10" t="s">
        <v>460</v>
      </c>
      <c r="E388" s="64" t="s">
        <v>461</v>
      </c>
    </row>
    <row r="389" spans="1:5" x14ac:dyDescent="0.25">
      <c r="A389" s="74">
        <v>5</v>
      </c>
      <c r="B389" s="83" t="s">
        <v>473</v>
      </c>
      <c r="C389" s="82" t="s">
        <v>465</v>
      </c>
      <c r="D389" s="10" t="s">
        <v>460</v>
      </c>
      <c r="E389" s="64" t="s">
        <v>461</v>
      </c>
    </row>
    <row r="390" spans="1:5" x14ac:dyDescent="0.25">
      <c r="A390" s="74">
        <v>6</v>
      </c>
      <c r="B390" s="83" t="s">
        <v>474</v>
      </c>
      <c r="C390" s="82" t="s">
        <v>466</v>
      </c>
      <c r="D390" s="10" t="s">
        <v>460</v>
      </c>
      <c r="E390" s="64" t="s">
        <v>461</v>
      </c>
    </row>
    <row r="391" spans="1:5" x14ac:dyDescent="0.25">
      <c r="A391" s="72">
        <v>7</v>
      </c>
      <c r="B391" s="81" t="s">
        <v>475</v>
      </c>
      <c r="C391" s="82" t="s">
        <v>464</v>
      </c>
      <c r="D391" s="10" t="s">
        <v>460</v>
      </c>
      <c r="E391" s="64" t="s">
        <v>461</v>
      </c>
    </row>
    <row r="392" spans="1:5" x14ac:dyDescent="0.25">
      <c r="A392" s="74">
        <v>8</v>
      </c>
      <c r="B392" s="83" t="s">
        <v>476</v>
      </c>
      <c r="C392" s="82" t="s">
        <v>467</v>
      </c>
      <c r="D392" s="10" t="s">
        <v>460</v>
      </c>
      <c r="E392" s="64" t="s">
        <v>461</v>
      </c>
    </row>
    <row r="393" spans="1:5" x14ac:dyDescent="0.25">
      <c r="A393" s="74">
        <v>9</v>
      </c>
      <c r="B393" s="83" t="s">
        <v>477</v>
      </c>
      <c r="C393" s="82">
        <v>50</v>
      </c>
      <c r="D393" s="10" t="s">
        <v>460</v>
      </c>
      <c r="E393" s="64" t="s">
        <v>461</v>
      </c>
    </row>
    <row r="394" spans="1:5" x14ac:dyDescent="0.25">
      <c r="A394" s="72">
        <v>10</v>
      </c>
      <c r="B394" s="83" t="s">
        <v>478</v>
      </c>
      <c r="C394" s="82">
        <v>50</v>
      </c>
      <c r="D394" s="10" t="s">
        <v>460</v>
      </c>
      <c r="E394" s="64" t="s">
        <v>461</v>
      </c>
    </row>
    <row r="395" spans="1:5" x14ac:dyDescent="0.25">
      <c r="A395" s="74">
        <v>11</v>
      </c>
      <c r="B395" s="83" t="s">
        <v>479</v>
      </c>
      <c r="C395" s="82">
        <v>50</v>
      </c>
      <c r="D395" s="10" t="s">
        <v>460</v>
      </c>
      <c r="E395" s="64" t="s">
        <v>461</v>
      </c>
    </row>
    <row r="396" spans="1:5" x14ac:dyDescent="0.25">
      <c r="A396" s="74">
        <v>12</v>
      </c>
      <c r="B396" s="83" t="s">
        <v>480</v>
      </c>
      <c r="C396" s="82">
        <v>50</v>
      </c>
      <c r="D396" s="10" t="s">
        <v>460</v>
      </c>
      <c r="E396" s="64" t="s">
        <v>461</v>
      </c>
    </row>
    <row r="397" spans="1:5" x14ac:dyDescent="0.25">
      <c r="A397" s="72">
        <v>13</v>
      </c>
      <c r="B397" s="83" t="s">
        <v>370</v>
      </c>
      <c r="C397" s="82">
        <v>10</v>
      </c>
      <c r="D397" s="10" t="s">
        <v>460</v>
      </c>
      <c r="E397" s="64" t="s">
        <v>461</v>
      </c>
    </row>
    <row r="398" spans="1:5" x14ac:dyDescent="0.25">
      <c r="A398" s="74">
        <v>14</v>
      </c>
      <c r="B398" s="83" t="s">
        <v>481</v>
      </c>
      <c r="C398" s="82">
        <v>1</v>
      </c>
      <c r="D398" s="10" t="s">
        <v>460</v>
      </c>
      <c r="E398" s="64" t="s">
        <v>461</v>
      </c>
    </row>
    <row r="399" spans="1:5" x14ac:dyDescent="0.25">
      <c r="A399" s="74">
        <v>15</v>
      </c>
      <c r="B399" s="83" t="s">
        <v>482</v>
      </c>
      <c r="C399" s="82">
        <v>1</v>
      </c>
      <c r="D399" s="10" t="s">
        <v>460</v>
      </c>
      <c r="E399" s="64" t="s">
        <v>461</v>
      </c>
    </row>
    <row r="400" spans="1:5" x14ac:dyDescent="0.25">
      <c r="A400" s="72">
        <v>16</v>
      </c>
      <c r="B400" s="83" t="s">
        <v>483</v>
      </c>
      <c r="C400" s="82">
        <v>2</v>
      </c>
      <c r="D400" s="10" t="s">
        <v>460</v>
      </c>
      <c r="E400" s="64" t="s">
        <v>461</v>
      </c>
    </row>
    <row r="401" spans="1:5" x14ac:dyDescent="0.25">
      <c r="A401" s="74">
        <v>17</v>
      </c>
      <c r="B401" s="83" t="s">
        <v>484</v>
      </c>
      <c r="C401" s="82" t="s">
        <v>468</v>
      </c>
      <c r="D401" s="10" t="s">
        <v>460</v>
      </c>
      <c r="E401" s="64" t="s">
        <v>461</v>
      </c>
    </row>
    <row r="402" spans="1:5" x14ac:dyDescent="0.25">
      <c r="A402" s="74">
        <v>18</v>
      </c>
      <c r="B402" s="83" t="s">
        <v>485</v>
      </c>
      <c r="C402" s="82" t="s">
        <v>469</v>
      </c>
      <c r="D402" s="10" t="s">
        <v>460</v>
      </c>
      <c r="E402" s="64" t="s">
        <v>461</v>
      </c>
    </row>
    <row r="403" spans="1:5" x14ac:dyDescent="0.25">
      <c r="A403" s="72">
        <v>19</v>
      </c>
      <c r="B403" s="83" t="s">
        <v>492</v>
      </c>
      <c r="C403" s="82">
        <v>20</v>
      </c>
      <c r="D403" s="84" t="s">
        <v>486</v>
      </c>
      <c r="E403" s="10" t="s">
        <v>487</v>
      </c>
    </row>
    <row r="404" spans="1:5" x14ac:dyDescent="0.25">
      <c r="A404" s="74">
        <v>20</v>
      </c>
      <c r="B404" s="81" t="s">
        <v>452</v>
      </c>
      <c r="C404" s="82">
        <v>50</v>
      </c>
      <c r="D404" s="84" t="s">
        <v>486</v>
      </c>
      <c r="E404" s="10" t="s">
        <v>487</v>
      </c>
    </row>
    <row r="405" spans="1:5" x14ac:dyDescent="0.25">
      <c r="A405" s="74">
        <v>21</v>
      </c>
      <c r="B405" s="81" t="s">
        <v>427</v>
      </c>
      <c r="C405" s="82">
        <v>50</v>
      </c>
      <c r="D405" s="84" t="s">
        <v>486</v>
      </c>
      <c r="E405" s="10" t="s">
        <v>487</v>
      </c>
    </row>
    <row r="406" spans="1:5" x14ac:dyDescent="0.25">
      <c r="A406" s="72">
        <v>22</v>
      </c>
      <c r="B406" s="81" t="s">
        <v>493</v>
      </c>
      <c r="C406" s="82" t="s">
        <v>488</v>
      </c>
      <c r="D406" s="84" t="s">
        <v>486</v>
      </c>
      <c r="E406" s="10" t="s">
        <v>487</v>
      </c>
    </row>
    <row r="407" spans="1:5" x14ac:dyDescent="0.25">
      <c r="A407" s="74">
        <v>23</v>
      </c>
      <c r="B407" s="81" t="s">
        <v>494</v>
      </c>
      <c r="C407" s="82" t="s">
        <v>489</v>
      </c>
      <c r="D407" s="84" t="s">
        <v>486</v>
      </c>
      <c r="E407" s="10" t="s">
        <v>487</v>
      </c>
    </row>
    <row r="408" spans="1:5" x14ac:dyDescent="0.25">
      <c r="A408" s="74">
        <v>24</v>
      </c>
      <c r="B408" s="81" t="s">
        <v>495</v>
      </c>
      <c r="C408" s="82" t="s">
        <v>490</v>
      </c>
      <c r="D408" s="84" t="s">
        <v>486</v>
      </c>
      <c r="E408" s="10" t="s">
        <v>487</v>
      </c>
    </row>
    <row r="409" spans="1:5" x14ac:dyDescent="0.25">
      <c r="A409" s="72">
        <v>25</v>
      </c>
      <c r="B409" s="81" t="s">
        <v>496</v>
      </c>
      <c r="C409" s="82" t="s">
        <v>491</v>
      </c>
      <c r="D409" s="84" t="s">
        <v>486</v>
      </c>
      <c r="E409" s="10" t="s">
        <v>487</v>
      </c>
    </row>
    <row r="410" spans="1:5" x14ac:dyDescent="0.25">
      <c r="A410" s="74">
        <v>26</v>
      </c>
      <c r="B410" s="81" t="s">
        <v>497</v>
      </c>
      <c r="C410" s="82">
        <v>3</v>
      </c>
      <c r="D410" s="84" t="s">
        <v>486</v>
      </c>
      <c r="E410" s="10" t="s">
        <v>487</v>
      </c>
    </row>
    <row r="411" spans="1:5" x14ac:dyDescent="0.25">
      <c r="A411" s="74">
        <v>27</v>
      </c>
      <c r="B411" s="81" t="s">
        <v>498</v>
      </c>
      <c r="C411" s="82">
        <v>2</v>
      </c>
      <c r="D411" s="84" t="s">
        <v>486</v>
      </c>
      <c r="E411" s="10" t="s">
        <v>487</v>
      </c>
    </row>
    <row r="412" spans="1:5" x14ac:dyDescent="0.25">
      <c r="A412" s="72">
        <v>28</v>
      </c>
      <c r="B412" s="81" t="s">
        <v>106</v>
      </c>
      <c r="C412" s="82">
        <v>4</v>
      </c>
      <c r="D412" s="84" t="s">
        <v>486</v>
      </c>
      <c r="E412" s="10" t="s">
        <v>487</v>
      </c>
    </row>
    <row r="413" spans="1:5" x14ac:dyDescent="0.25">
      <c r="A413" s="74">
        <v>29</v>
      </c>
      <c r="B413" s="81" t="s">
        <v>508</v>
      </c>
      <c r="C413" s="82">
        <v>25</v>
      </c>
      <c r="D413" s="10" t="s">
        <v>499</v>
      </c>
      <c r="E413" s="10" t="s">
        <v>500</v>
      </c>
    </row>
    <row r="414" spans="1:5" x14ac:dyDescent="0.25">
      <c r="A414" s="74">
        <v>30</v>
      </c>
      <c r="B414" s="81" t="s">
        <v>509</v>
      </c>
      <c r="C414" s="82">
        <v>25</v>
      </c>
      <c r="D414" s="10" t="s">
        <v>499</v>
      </c>
      <c r="E414" s="10" t="s">
        <v>500</v>
      </c>
    </row>
    <row r="415" spans="1:5" x14ac:dyDescent="0.25">
      <c r="A415" s="72">
        <v>31</v>
      </c>
      <c r="B415" s="81" t="s">
        <v>510</v>
      </c>
      <c r="C415" s="82">
        <v>2</v>
      </c>
      <c r="D415" s="10" t="s">
        <v>499</v>
      </c>
      <c r="E415" s="10" t="s">
        <v>500</v>
      </c>
    </row>
    <row r="416" spans="1:5" x14ac:dyDescent="0.25">
      <c r="A416" s="74">
        <v>32</v>
      </c>
      <c r="B416" s="81" t="s">
        <v>224</v>
      </c>
      <c r="C416" s="82">
        <v>2</v>
      </c>
      <c r="D416" s="10" t="s">
        <v>499</v>
      </c>
      <c r="E416" s="10" t="s">
        <v>500</v>
      </c>
    </row>
    <row r="417" spans="1:5" x14ac:dyDescent="0.25">
      <c r="A417" s="74">
        <v>33</v>
      </c>
      <c r="B417" s="81" t="s">
        <v>511</v>
      </c>
      <c r="C417" s="82">
        <v>20</v>
      </c>
      <c r="D417" s="10" t="s">
        <v>499</v>
      </c>
      <c r="E417" s="10" t="s">
        <v>500</v>
      </c>
    </row>
    <row r="418" spans="1:5" x14ac:dyDescent="0.25">
      <c r="A418" s="72">
        <v>34</v>
      </c>
      <c r="B418" s="81" t="s">
        <v>239</v>
      </c>
      <c r="C418" s="82">
        <v>20</v>
      </c>
      <c r="D418" s="10" t="s">
        <v>499</v>
      </c>
      <c r="E418" s="10" t="s">
        <v>500</v>
      </c>
    </row>
    <row r="419" spans="1:5" x14ac:dyDescent="0.25">
      <c r="A419" s="74">
        <v>35</v>
      </c>
      <c r="B419" s="81" t="s">
        <v>512</v>
      </c>
      <c r="C419" s="82" t="s">
        <v>489</v>
      </c>
      <c r="D419" s="10" t="s">
        <v>499</v>
      </c>
      <c r="E419" s="10" t="s">
        <v>500</v>
      </c>
    </row>
    <row r="420" spans="1:5" x14ac:dyDescent="0.25">
      <c r="A420" s="74">
        <v>36</v>
      </c>
      <c r="B420" s="81" t="s">
        <v>513</v>
      </c>
      <c r="C420" s="82">
        <v>500</v>
      </c>
      <c r="D420" s="10" t="s">
        <v>499</v>
      </c>
      <c r="E420" s="10" t="s">
        <v>500</v>
      </c>
    </row>
    <row r="421" spans="1:5" x14ac:dyDescent="0.25">
      <c r="A421" s="72">
        <v>37</v>
      </c>
      <c r="B421" s="81" t="s">
        <v>508</v>
      </c>
      <c r="C421" s="82" t="s">
        <v>488</v>
      </c>
      <c r="D421" s="10" t="s">
        <v>501</v>
      </c>
      <c r="E421" s="10" t="s">
        <v>502</v>
      </c>
    </row>
    <row r="422" spans="1:5" x14ac:dyDescent="0.25">
      <c r="A422" s="74">
        <v>38</v>
      </c>
      <c r="B422" s="81" t="s">
        <v>514</v>
      </c>
      <c r="C422" s="82">
        <v>1</v>
      </c>
      <c r="D422" s="10" t="s">
        <v>501</v>
      </c>
      <c r="E422" s="10" t="s">
        <v>502</v>
      </c>
    </row>
    <row r="423" spans="1:5" x14ac:dyDescent="0.25">
      <c r="A423" s="74">
        <v>39</v>
      </c>
      <c r="B423" s="81" t="s">
        <v>515</v>
      </c>
      <c r="C423" s="82" t="s">
        <v>504</v>
      </c>
      <c r="D423" s="10" t="s">
        <v>501</v>
      </c>
      <c r="E423" s="10" t="s">
        <v>502</v>
      </c>
    </row>
    <row r="424" spans="1:5" x14ac:dyDescent="0.25">
      <c r="A424" s="72">
        <v>40</v>
      </c>
      <c r="B424" s="81" t="s">
        <v>516</v>
      </c>
      <c r="C424" s="82" t="s">
        <v>505</v>
      </c>
      <c r="D424" s="10" t="s">
        <v>501</v>
      </c>
      <c r="E424" s="10" t="s">
        <v>502</v>
      </c>
    </row>
    <row r="425" spans="1:5" x14ac:dyDescent="0.25">
      <c r="A425" s="74">
        <v>41</v>
      </c>
      <c r="B425" s="81" t="s">
        <v>517</v>
      </c>
      <c r="C425" s="82">
        <v>20</v>
      </c>
      <c r="D425" s="10" t="s">
        <v>501</v>
      </c>
      <c r="E425" s="10" t="s">
        <v>502</v>
      </c>
    </row>
    <row r="426" spans="1:5" x14ac:dyDescent="0.25">
      <c r="A426" s="74">
        <v>42</v>
      </c>
      <c r="B426" s="81" t="s">
        <v>512</v>
      </c>
      <c r="C426" s="82">
        <v>30</v>
      </c>
      <c r="D426" s="10" t="s">
        <v>501</v>
      </c>
      <c r="E426" s="10" t="s">
        <v>502</v>
      </c>
    </row>
    <row r="427" spans="1:5" x14ac:dyDescent="0.25">
      <c r="A427" s="72">
        <v>43</v>
      </c>
      <c r="B427" s="81" t="s">
        <v>508</v>
      </c>
      <c r="C427" s="82" t="s">
        <v>506</v>
      </c>
      <c r="D427" s="10" t="s">
        <v>503</v>
      </c>
      <c r="E427" s="10" t="s">
        <v>502</v>
      </c>
    </row>
    <row r="428" spans="1:5" x14ac:dyDescent="0.25">
      <c r="A428" s="74">
        <v>44</v>
      </c>
      <c r="B428" s="81" t="s">
        <v>512</v>
      </c>
      <c r="C428" s="82" t="s">
        <v>506</v>
      </c>
      <c r="D428" s="10" t="s">
        <v>503</v>
      </c>
      <c r="E428" s="10" t="s">
        <v>502</v>
      </c>
    </row>
    <row r="429" spans="1:5" x14ac:dyDescent="0.25">
      <c r="A429" s="74">
        <v>45</v>
      </c>
      <c r="B429" s="81" t="s">
        <v>108</v>
      </c>
      <c r="C429" s="82" t="s">
        <v>506</v>
      </c>
      <c r="D429" s="10" t="s">
        <v>503</v>
      </c>
      <c r="E429" s="10" t="s">
        <v>502</v>
      </c>
    </row>
    <row r="430" spans="1:5" x14ac:dyDescent="0.25">
      <c r="A430" s="72">
        <v>46</v>
      </c>
      <c r="B430" s="81" t="s">
        <v>224</v>
      </c>
      <c r="C430" s="82">
        <v>5</v>
      </c>
      <c r="D430" s="10" t="s">
        <v>503</v>
      </c>
      <c r="E430" s="10" t="s">
        <v>502</v>
      </c>
    </row>
    <row r="431" spans="1:5" x14ac:dyDescent="0.25">
      <c r="A431" s="74">
        <v>47</v>
      </c>
      <c r="B431" s="81" t="s">
        <v>484</v>
      </c>
      <c r="C431" s="82" t="s">
        <v>507</v>
      </c>
      <c r="D431" s="10" t="s">
        <v>503</v>
      </c>
      <c r="E431" s="10" t="s">
        <v>502</v>
      </c>
    </row>
    <row r="432" spans="1:5" x14ac:dyDescent="0.25">
      <c r="A432" s="74">
        <v>48</v>
      </c>
      <c r="B432" s="81" t="s">
        <v>496</v>
      </c>
      <c r="C432" s="82" t="s">
        <v>520</v>
      </c>
      <c r="D432" s="10" t="s">
        <v>518</v>
      </c>
      <c r="E432" s="10" t="s">
        <v>519</v>
      </c>
    </row>
    <row r="433" spans="1:5" x14ac:dyDescent="0.25">
      <c r="A433" s="72">
        <v>49</v>
      </c>
      <c r="B433" s="81" t="s">
        <v>207</v>
      </c>
      <c r="C433" s="82">
        <v>1</v>
      </c>
      <c r="D433" s="10" t="s">
        <v>518</v>
      </c>
      <c r="E433" s="10" t="s">
        <v>519</v>
      </c>
    </row>
    <row r="434" spans="1:5" x14ac:dyDescent="0.25">
      <c r="A434" s="74">
        <v>50</v>
      </c>
      <c r="B434" s="81" t="s">
        <v>371</v>
      </c>
      <c r="C434" s="82">
        <v>1</v>
      </c>
      <c r="D434" s="10" t="s">
        <v>518</v>
      </c>
      <c r="E434" s="10" t="s">
        <v>519</v>
      </c>
    </row>
    <row r="435" spans="1:5" x14ac:dyDescent="0.25">
      <c r="A435" s="74">
        <v>51</v>
      </c>
      <c r="B435" s="81" t="s">
        <v>521</v>
      </c>
      <c r="C435" s="82">
        <v>1</v>
      </c>
      <c r="D435" s="10" t="s">
        <v>518</v>
      </c>
      <c r="E435" s="10" t="s">
        <v>519</v>
      </c>
    </row>
    <row r="436" spans="1:5" x14ac:dyDescent="0.25">
      <c r="A436" s="72">
        <v>52</v>
      </c>
      <c r="B436" s="81" t="s">
        <v>509</v>
      </c>
      <c r="C436" s="82">
        <v>20</v>
      </c>
      <c r="D436" s="10" t="s">
        <v>518</v>
      </c>
      <c r="E436" s="10" t="s">
        <v>519</v>
      </c>
    </row>
    <row r="437" spans="1:5" x14ac:dyDescent="0.25">
      <c r="A437" s="74">
        <v>53</v>
      </c>
      <c r="B437" s="81" t="s">
        <v>511</v>
      </c>
      <c r="C437" s="82">
        <v>20</v>
      </c>
      <c r="D437" s="10" t="s">
        <v>518</v>
      </c>
      <c r="E437" s="10" t="s">
        <v>519</v>
      </c>
    </row>
    <row r="438" spans="1:5" x14ac:dyDescent="0.25">
      <c r="A438" s="74">
        <v>54</v>
      </c>
      <c r="B438" s="81" t="s">
        <v>239</v>
      </c>
      <c r="C438" s="82">
        <v>20</v>
      </c>
      <c r="D438" s="10" t="s">
        <v>518</v>
      </c>
      <c r="E438" s="10" t="s">
        <v>519</v>
      </c>
    </row>
    <row r="439" spans="1:5" x14ac:dyDescent="0.25">
      <c r="A439" s="72">
        <v>55</v>
      </c>
      <c r="B439" s="81" t="s">
        <v>522</v>
      </c>
      <c r="C439" s="82">
        <v>2</v>
      </c>
      <c r="D439" s="10" t="s">
        <v>518</v>
      </c>
      <c r="E439" s="10" t="s">
        <v>519</v>
      </c>
    </row>
    <row r="440" spans="1:5" x14ac:dyDescent="0.25">
      <c r="A440" s="74">
        <v>56</v>
      </c>
      <c r="B440" s="81" t="s">
        <v>484</v>
      </c>
      <c r="C440" s="82" t="s">
        <v>68</v>
      </c>
      <c r="D440" s="10" t="s">
        <v>518</v>
      </c>
      <c r="E440" s="10" t="s">
        <v>519</v>
      </c>
    </row>
    <row r="441" spans="1:5" x14ac:dyDescent="0.25">
      <c r="A441" s="74">
        <v>57</v>
      </c>
      <c r="B441" s="81" t="s">
        <v>222</v>
      </c>
      <c r="C441" s="82">
        <v>1</v>
      </c>
      <c r="D441" s="10" t="s">
        <v>518</v>
      </c>
      <c r="E441" s="10" t="s">
        <v>519</v>
      </c>
    </row>
    <row r="442" spans="1:5" ht="26.25" x14ac:dyDescent="0.25">
      <c r="A442" s="72">
        <v>58</v>
      </c>
      <c r="B442" s="81" t="s">
        <v>484</v>
      </c>
      <c r="C442" s="82" t="s">
        <v>68</v>
      </c>
      <c r="D442" s="10" t="s">
        <v>524</v>
      </c>
      <c r="E442" s="65" t="s">
        <v>523</v>
      </c>
    </row>
    <row r="443" spans="1:5" ht="26.25" x14ac:dyDescent="0.25">
      <c r="A443" s="74">
        <v>59</v>
      </c>
      <c r="B443" s="81" t="s">
        <v>526</v>
      </c>
      <c r="C443" s="82" t="s">
        <v>525</v>
      </c>
      <c r="D443" s="10" t="s">
        <v>524</v>
      </c>
      <c r="E443" s="65" t="s">
        <v>523</v>
      </c>
    </row>
    <row r="444" spans="1:5" ht="26.25" x14ac:dyDescent="0.25">
      <c r="A444" s="74">
        <v>60</v>
      </c>
      <c r="B444" s="81" t="s">
        <v>527</v>
      </c>
      <c r="C444" s="82">
        <v>8</v>
      </c>
      <c r="D444" s="10" t="s">
        <v>524</v>
      </c>
      <c r="E444" s="65" t="s">
        <v>523</v>
      </c>
    </row>
    <row r="445" spans="1:5" ht="26.25" x14ac:dyDescent="0.25">
      <c r="A445" s="72">
        <v>61</v>
      </c>
      <c r="B445" s="81" t="s">
        <v>528</v>
      </c>
      <c r="C445" s="82">
        <v>8</v>
      </c>
      <c r="D445" s="10" t="s">
        <v>524</v>
      </c>
      <c r="E445" s="65" t="s">
        <v>523</v>
      </c>
    </row>
    <row r="446" spans="1:5" ht="26.25" x14ac:dyDescent="0.25">
      <c r="A446" s="74">
        <v>62</v>
      </c>
      <c r="B446" s="81" t="s">
        <v>529</v>
      </c>
      <c r="C446" s="82">
        <v>1</v>
      </c>
      <c r="D446" s="10" t="s">
        <v>524</v>
      </c>
      <c r="E446" s="65" t="s">
        <v>523</v>
      </c>
    </row>
    <row r="447" spans="1:5" ht="26.25" x14ac:dyDescent="0.25">
      <c r="A447" s="74">
        <v>63</v>
      </c>
      <c r="B447" s="81" t="s">
        <v>509</v>
      </c>
      <c r="C447" s="82">
        <v>8</v>
      </c>
      <c r="D447" s="10" t="s">
        <v>524</v>
      </c>
      <c r="E447" s="65" t="s">
        <v>523</v>
      </c>
    </row>
    <row r="448" spans="1:5" ht="26.25" x14ac:dyDescent="0.25">
      <c r="A448" s="72">
        <v>64</v>
      </c>
      <c r="B448" s="81" t="s">
        <v>207</v>
      </c>
      <c r="C448" s="82">
        <v>1</v>
      </c>
      <c r="D448" s="10" t="s">
        <v>524</v>
      </c>
      <c r="E448" s="65" t="s">
        <v>523</v>
      </c>
    </row>
    <row r="449" spans="1:5" ht="26.25" x14ac:dyDescent="0.25">
      <c r="A449" s="74">
        <v>65</v>
      </c>
      <c r="B449" s="81" t="s">
        <v>530</v>
      </c>
      <c r="C449" s="82">
        <v>2</v>
      </c>
      <c r="D449" s="10" t="s">
        <v>524</v>
      </c>
      <c r="E449" s="65" t="s">
        <v>523</v>
      </c>
    </row>
    <row r="450" spans="1:5" ht="26.25" x14ac:dyDescent="0.25">
      <c r="A450" s="74"/>
      <c r="B450" s="81" t="s">
        <v>512</v>
      </c>
      <c r="C450" s="82" t="s">
        <v>73</v>
      </c>
      <c r="D450" s="10" t="s">
        <v>524</v>
      </c>
      <c r="E450" s="65" t="s">
        <v>523</v>
      </c>
    </row>
    <row r="451" spans="1:5" ht="26.25" x14ac:dyDescent="0.25">
      <c r="A451" s="74">
        <v>66</v>
      </c>
      <c r="B451" s="81" t="s">
        <v>522</v>
      </c>
      <c r="C451" s="82">
        <v>2</v>
      </c>
      <c r="D451" s="10" t="s">
        <v>524</v>
      </c>
      <c r="E451" s="65" t="s">
        <v>523</v>
      </c>
    </row>
    <row r="452" spans="1:5" ht="26.25" x14ac:dyDescent="0.25">
      <c r="A452" s="72">
        <v>67</v>
      </c>
      <c r="B452" s="81" t="s">
        <v>531</v>
      </c>
      <c r="C452" s="82">
        <v>1</v>
      </c>
      <c r="D452" s="10" t="s">
        <v>524</v>
      </c>
      <c r="E452" s="65" t="s">
        <v>523</v>
      </c>
    </row>
    <row r="453" spans="1:5" x14ac:dyDescent="0.25">
      <c r="A453" s="74">
        <v>68</v>
      </c>
      <c r="B453" s="81" t="s">
        <v>509</v>
      </c>
      <c r="C453" s="82">
        <v>20</v>
      </c>
      <c r="D453" s="10" t="s">
        <v>533</v>
      </c>
      <c r="E453" s="10" t="s">
        <v>532</v>
      </c>
    </row>
    <row r="454" spans="1:5" x14ac:dyDescent="0.25">
      <c r="A454" s="74">
        <v>69</v>
      </c>
      <c r="B454" s="81" t="s">
        <v>511</v>
      </c>
      <c r="C454" s="82">
        <v>20</v>
      </c>
      <c r="D454" s="10" t="s">
        <v>533</v>
      </c>
      <c r="E454" s="10" t="s">
        <v>532</v>
      </c>
    </row>
    <row r="455" spans="1:5" x14ac:dyDescent="0.25">
      <c r="A455" s="72">
        <v>70</v>
      </c>
      <c r="B455" s="81" t="s">
        <v>239</v>
      </c>
      <c r="C455" s="82">
        <v>20</v>
      </c>
      <c r="D455" s="10" t="s">
        <v>533</v>
      </c>
      <c r="E455" s="10" t="s">
        <v>532</v>
      </c>
    </row>
    <row r="456" spans="1:5" x14ac:dyDescent="0.25">
      <c r="A456" s="74">
        <v>71</v>
      </c>
      <c r="B456" s="81" t="s">
        <v>371</v>
      </c>
      <c r="C456" s="82">
        <v>1</v>
      </c>
      <c r="D456" s="10" t="s">
        <v>533</v>
      </c>
      <c r="E456" s="10" t="s">
        <v>532</v>
      </c>
    </row>
    <row r="457" spans="1:5" x14ac:dyDescent="0.25">
      <c r="A457" s="74">
        <v>72</v>
      </c>
      <c r="B457" s="81" t="s">
        <v>484</v>
      </c>
      <c r="C457" s="82" t="s">
        <v>68</v>
      </c>
      <c r="D457" s="10" t="s">
        <v>533</v>
      </c>
      <c r="E457" s="10" t="s">
        <v>532</v>
      </c>
    </row>
    <row r="458" spans="1:5" x14ac:dyDescent="0.25">
      <c r="A458" s="72">
        <v>73</v>
      </c>
      <c r="B458" s="81" t="s">
        <v>522</v>
      </c>
      <c r="C458" s="82">
        <v>2</v>
      </c>
      <c r="D458" s="10" t="s">
        <v>533</v>
      </c>
      <c r="E458" s="10" t="s">
        <v>532</v>
      </c>
    </row>
    <row r="459" spans="1:5" x14ac:dyDescent="0.25">
      <c r="A459" s="74">
        <v>74</v>
      </c>
      <c r="B459" s="81" t="s">
        <v>510</v>
      </c>
      <c r="C459" s="82">
        <v>2</v>
      </c>
      <c r="D459" s="10" t="s">
        <v>533</v>
      </c>
      <c r="E459" s="10" t="s">
        <v>532</v>
      </c>
    </row>
    <row r="460" spans="1:5" ht="15.75" thickBot="1" x14ac:dyDescent="0.3">
      <c r="A460" s="78">
        <v>75</v>
      </c>
      <c r="B460" s="85" t="s">
        <v>512</v>
      </c>
      <c r="C460" s="86" t="s">
        <v>271</v>
      </c>
      <c r="D460" s="10" t="s">
        <v>533</v>
      </c>
      <c r="E460" s="10" t="s">
        <v>532</v>
      </c>
    </row>
    <row r="461" spans="1:5" ht="24.75" customHeight="1" thickBot="1" x14ac:dyDescent="0.3">
      <c r="A461" s="98" t="s">
        <v>534</v>
      </c>
      <c r="B461" s="93"/>
      <c r="C461" s="93"/>
      <c r="D461" s="93"/>
      <c r="E461" s="94"/>
    </row>
    <row r="462" spans="1:5" x14ac:dyDescent="0.25">
      <c r="A462" s="72">
        <v>1</v>
      </c>
      <c r="B462" s="73" t="s">
        <v>108</v>
      </c>
      <c r="C462" s="8">
        <v>26</v>
      </c>
      <c r="D462" s="75" t="s">
        <v>539</v>
      </c>
      <c r="E462" s="23" t="s">
        <v>535</v>
      </c>
    </row>
    <row r="463" spans="1:5" x14ac:dyDescent="0.25">
      <c r="A463" s="9">
        <v>2</v>
      </c>
      <c r="B463" s="64" t="s">
        <v>109</v>
      </c>
      <c r="C463" s="9">
        <v>26</v>
      </c>
      <c r="D463" s="75" t="s">
        <v>539</v>
      </c>
      <c r="E463" s="85" t="s">
        <v>535</v>
      </c>
    </row>
    <row r="464" spans="1:5" ht="26.25" x14ac:dyDescent="0.25">
      <c r="A464" s="8">
        <v>3</v>
      </c>
      <c r="B464" s="73" t="s">
        <v>108</v>
      </c>
      <c r="C464" s="8">
        <v>8</v>
      </c>
      <c r="D464" s="65" t="s">
        <v>540</v>
      </c>
      <c r="E464" s="51" t="s">
        <v>536</v>
      </c>
    </row>
    <row r="465" spans="1:5" ht="26.25" x14ac:dyDescent="0.25">
      <c r="A465" s="9">
        <v>4</v>
      </c>
      <c r="B465" s="64" t="s">
        <v>109</v>
      </c>
      <c r="C465" s="9">
        <v>8</v>
      </c>
      <c r="D465" s="65" t="s">
        <v>540</v>
      </c>
      <c r="E465" s="51" t="s">
        <v>536</v>
      </c>
    </row>
    <row r="466" spans="1:5" x14ac:dyDescent="0.25">
      <c r="A466" s="9">
        <v>5</v>
      </c>
      <c r="B466" s="64" t="s">
        <v>108</v>
      </c>
      <c r="C466" s="52">
        <v>48</v>
      </c>
      <c r="D466" s="53" t="s">
        <v>541</v>
      </c>
      <c r="E466" s="54" t="s">
        <v>537</v>
      </c>
    </row>
    <row r="467" spans="1:5" x14ac:dyDescent="0.25">
      <c r="A467" s="74">
        <v>6</v>
      </c>
      <c r="B467" s="79" t="s">
        <v>109</v>
      </c>
      <c r="C467" s="52">
        <v>48</v>
      </c>
      <c r="D467" s="53" t="s">
        <v>541</v>
      </c>
      <c r="E467" s="54" t="s">
        <v>537</v>
      </c>
    </row>
    <row r="468" spans="1:5" ht="15.75" thickBot="1" x14ac:dyDescent="0.3">
      <c r="A468" s="74">
        <v>7</v>
      </c>
      <c r="B468" s="79" t="s">
        <v>108</v>
      </c>
      <c r="C468" s="55">
        <v>41</v>
      </c>
      <c r="D468" s="56" t="s">
        <v>542</v>
      </c>
      <c r="E468" s="57" t="s">
        <v>538</v>
      </c>
    </row>
    <row r="469" spans="1:5" ht="15.75" thickBot="1" x14ac:dyDescent="0.3">
      <c r="A469" s="88">
        <v>8</v>
      </c>
      <c r="B469" s="32" t="s">
        <v>109</v>
      </c>
      <c r="C469" s="58">
        <v>41</v>
      </c>
      <c r="D469" s="56" t="s">
        <v>542</v>
      </c>
      <c r="E469" s="56" t="s">
        <v>538</v>
      </c>
    </row>
  </sheetData>
  <mergeCells count="8">
    <mergeCell ref="A332:E332"/>
    <mergeCell ref="A384:E384"/>
    <mergeCell ref="A461:E461"/>
    <mergeCell ref="A1:E1"/>
    <mergeCell ref="A123:E123"/>
    <mergeCell ref="A208:E208"/>
    <mergeCell ref="A3:E3"/>
    <mergeCell ref="B215:E215"/>
  </mergeCells>
  <phoneticPr fontId="10" type="noConversion"/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форма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Elmira Doroshenko</dc:creator>
  <cp:lastModifiedBy>Грох Юлія Ігорівна</cp:lastModifiedBy>
  <cp:lastPrinted>2024-08-19T07:11:26Z</cp:lastPrinted>
  <dcterms:created xsi:type="dcterms:W3CDTF">2023-03-20T14:13:09Z</dcterms:created>
  <dcterms:modified xsi:type="dcterms:W3CDTF">2024-08-30T09:12:26Z</dcterms:modified>
</cp:coreProperties>
</file>