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иана\писма МЗХ и др\Цели ОДЗ\2025\цели - отчет- 2024 и цели-2025\ОКОНЧАТЕЛНО ЗА ПУБЛИКУВАНЕ\"/>
    </mc:Choice>
  </mc:AlternateContent>
  <bookViews>
    <workbookView xWindow="0" yWindow="0" windowWidth="28800" windowHeight="11700"/>
  </bookViews>
  <sheets>
    <sheet name="Приложение №1 - цели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<sst xmlns="http://schemas.openxmlformats.org/spreadsheetml/2006/main" count="95" uniqueCount="81">
  <si>
    <t>1.</t>
  </si>
  <si>
    <t>2.</t>
  </si>
  <si>
    <t>Приложение №1</t>
  </si>
  <si>
    <t>Необходимо финансиране</t>
  </si>
  <si>
    <t>Индикативен размер, лв.</t>
  </si>
  <si>
    <t>Планирани дейности за постигане на ежегодната цел</t>
  </si>
  <si>
    <t>Стратегическа цел</t>
  </si>
  <si>
    <t>№</t>
  </si>
  <si>
    <t>3.</t>
  </si>
  <si>
    <t>4.</t>
  </si>
  <si>
    <t>5.</t>
  </si>
  <si>
    <t>6.</t>
  </si>
  <si>
    <t xml:space="preserve">Отговорно звено </t>
  </si>
  <si>
    <t>Документ</t>
  </si>
  <si>
    <t xml:space="preserve">Ежегодни цели на администрацията за 2025 г. </t>
  </si>
  <si>
    <t>Показател от стратегическия  документ</t>
  </si>
  <si>
    <t>Стойности на показателя за изпълнение на ежегодната цел</t>
  </si>
  <si>
    <t>Наименование на показател за изпълнение на ежегодната цел</t>
  </si>
  <si>
    <t>Ежегодна цел (за 2025 г.)</t>
  </si>
  <si>
    <t xml:space="preserve">Брой проведени тръжни процедури за имоти от ДПФ                                                        Брой договори за наем/аренда                                                                                                                                   Брой имоти от ДПФ с извършени теренни проверки през м. май и ноември                      </t>
  </si>
  <si>
    <r>
      <t xml:space="preserve">
Предоставяне на свободни земеделски земи от Държавния поземлен фонд (ДПФ) за земеделско производство
</t>
    </r>
    <r>
      <rPr>
        <strike/>
        <sz val="11"/>
        <color theme="1"/>
        <rFont val="Arial Narrow"/>
        <family val="2"/>
        <charset val="204"/>
      </rPr>
      <t/>
    </r>
  </si>
  <si>
    <t>Бюджетна прогноза в програмен формат на Министерството на земеделието и храните</t>
  </si>
  <si>
    <t>Устойчиво използване на поземлените ресурси</t>
  </si>
  <si>
    <t>Предоставени земи от ДПФ за възмездно ползване чрез търг или конкурс, дка</t>
  </si>
  <si>
    <r>
      <t xml:space="preserve">Смекчаване въздействието на рисковете в селското стопанство върху дейността и доходите на заетите в отрасъла чрез използване на компенсаторните механизми на държавните помощи </t>
    </r>
    <r>
      <rPr>
        <strike/>
        <sz val="11"/>
        <color theme="1"/>
        <rFont val="Arial Narrow"/>
        <family val="2"/>
        <charset val="204"/>
      </rPr>
      <t/>
    </r>
  </si>
  <si>
    <t xml:space="preserve">Национална програма за развитие България 2030
Аграрен доклад - Раздел Б - Програма за развитие на земеделието през 2025 г.
Програма за управление на рисковете и кризите в сектор "Земеделие"
</t>
  </si>
  <si>
    <t>Доходи на земеделските производители
Създаване на ефективна система за управление на риска с оглед предотвратяване настъпването на кризи в земеделието, водещи до негативни последици за фермерите и прехраната на населението</t>
  </si>
  <si>
    <t>Предприемачески доход в селското стопанство, лв./ГРЕ
Предприемачески доход от селското стопанство, % от средното ниво за икономиката
Брой подпомогнати бенефициери</t>
  </si>
  <si>
    <t xml:space="preserve">Гарантиране ползването на безопасна земеделска и горска техника при работа и при движение по пътищата </t>
  </si>
  <si>
    <t>Осъществяване на ефективен контрол на техническото състояние и безопасността на техниката по време на работа с нея и при  движение по пътищата
Осигуряване безопасността на земеделската техника преди пускането й на пазара, чрез изпитване, изследване, одобряване на типа и сертифициране
Ефективно административно обслужване на населението по отношение на регистрацията на техниката и правоспособността за работа с нея</t>
  </si>
  <si>
    <t>ГД „АР“</t>
  </si>
  <si>
    <t xml:space="preserve">Осигуряване на прозрачно, достъпно, обективно и ефективно управление на административните процеси чрез тяхното електронизиране за намаляване на административната тежест и подобряване на бизнес средата в аграрния отрасъл
</t>
  </si>
  <si>
    <t>Функционираща Електронна информационна система в земеделието
Брой предоставяни административни услуги по електронен път
Степен на удовлетвореност на потребителите, %</t>
  </si>
  <si>
    <t xml:space="preserve"> Регистрация и обработка на постъпили по електронен път документи                                     </t>
  </si>
  <si>
    <t>Д „АПФСДЧР“ и ГД"АР"</t>
  </si>
  <si>
    <t>Областна дирекция "Земеделие" Видин</t>
  </si>
  <si>
    <t>Ефективен контрол на производители на зърно, обекти за съхранение, предприятия за преработка на зърно и внос/износ на зърно в речните пристанища</t>
  </si>
  <si>
    <t>Развитие на земеделието за осигуряване на хранителна сигурност и за производство на продукти с висока добавена стойност при устойчиво управление на природните ресурси</t>
  </si>
  <si>
    <t>Брутна добавена стойност от отрасъл селско стопанство</t>
  </si>
  <si>
    <t xml:space="preserve">Брой регистрирани в ОД"З" Видин документи - чрез Системата за сигурно електронно връчване (ССЕВ) </t>
  </si>
  <si>
    <t>Бюджет на ОДЗ</t>
  </si>
  <si>
    <t>Източник на финансиране*</t>
  </si>
  <si>
    <t>* За целите и дейностите, за които изрично не е посочено финансиране, индикативните средства са част от разходите за персонал и издръжка от бюджета на ОДЗ Видин</t>
  </si>
  <si>
    <t xml:space="preserve">1.Провеждане на търгове за отдаване под наем и аренда на имотите от ДПФ. 
2. Сключване на договори за наем и аренда.
3. Провеждане на  процедури за предоставяне под наем и аренда  на пасища, мери и ливади от ДПФ, на собственици или ползватели на животновъдни обекти с регистрирани, пасищни селскостопански животни. 
4. Осъществяване на контрол по управление и стопанисване на имотите от ДПФ. </t>
  </si>
  <si>
    <t>1. Дейности по регистрация на земеделска и горска техника.                                                                             2. Дейности по извършване на контрол върху техническото състояние на ЗГТ, гарантиращ безопасността при работа и движение по пътищата.</t>
  </si>
  <si>
    <t>Аграрен доклад - Раздел Б - Програма за развитие на земеделието през 2025 г.</t>
  </si>
  <si>
    <t>1. Осъществяване на контрол върху обекти за съхранение на зърно и предприятия за преработка на зърно                                    2. Извършване на физически проверки на обекти за съхранение на зърно
3. Вземане на средни проби от произведеното зърно за целите на представително окачествяване</t>
  </si>
  <si>
    <t>1. Провеждане на статистически изследвания за осигуряване на статистически данни, необходими в областта на земеделието на територията на област Видин                        2. Подготовка за провеждане на изследване на структурата на земеделските стопанства IFS-2026</t>
  </si>
  <si>
    <t>Изготвяне на съпоставима, надеждна, лесна за ползване  и достъпна статистическа информация, която да се основава на единни стандарти и общи принципи                        Произведената агростатистическа информация да е надеждна, да отговаря на националните нужди, да подпомага вземането на адекватни политически решения и да позволява оценка на ефектите от тях.</t>
  </si>
  <si>
    <t>Връзка на ежегодната цел със стратегически цели и документи</t>
  </si>
  <si>
    <t>Брой приети декларации за налични количества зърно в обекти за съхранение                          
 Брой приети декларации от земеделски стопани за количества произведено зърно                                                          Взети средни проби зърно във връзка с предварителното окачествяване на добитата реколта</t>
  </si>
  <si>
    <t xml:space="preserve">                                                                                                                Проведени статистически изследвания                                                              Изготвени доклади и таблици с данни за проведените статистически наблюдения </t>
  </si>
  <si>
    <t>Брой регистрирани заявления за подпомагане по схеми за държавни помощи</t>
  </si>
  <si>
    <t>ГД „АР“ и ОСЗ</t>
  </si>
  <si>
    <t xml:space="preserve">Регистрация на заявления за подпомагане по схеми за държавна помощ                                                                 </t>
  </si>
  <si>
    <t xml:space="preserve">Текуща стойност 
(в началото на 2025 г.) </t>
  </si>
  <si>
    <t>Целева стойност (към края на 2025 г.)</t>
  </si>
  <si>
    <t xml:space="preserve">Брой проведени тръжни процедури -  0                   
Брой договори за наем и аренда - 0                   Предоставена площ на пасища, мери и ливади от ДПФ  - 0 дка                               
Брой имоти, на които е  извършена проверка през м.май и м. ноември за  ДПФ - 0         </t>
  </si>
  <si>
    <t xml:space="preserve">Брой проведени тръжни процедури -  4        
Брой договори за наем и аренда - 150        
Предоставена площ на пасища, мери и ливади от ДПФ  - 1000 дка                               
Брой имоти, на които е извършена проверк през м. май и м. ноември 2025 г. за  ДПФ -14000               </t>
  </si>
  <si>
    <t xml:space="preserve">Брой регистрирани заявления за подпомагане по схеми за държавни помощи  - 0 </t>
  </si>
  <si>
    <t xml:space="preserve">Брой регистрирани заявления за подпомагане по схеми за държавни помощи -1000 </t>
  </si>
  <si>
    <t xml:space="preserve">Извършени регистрации - 0 бр.                                     Извършени годишни прегледи на регистрираната техника - 0 бр.                                                             Брой издадени свидетелства за правоспособност за работа с техниката - 0 </t>
  </si>
  <si>
    <t xml:space="preserve">Извършени регистрации - 300 бр;                                    Извършени годишни прегледи на регистрираната техника - 1500 бр.                                                             Брой издадени свидетелства за правоспособност за работа с техниката -100 </t>
  </si>
  <si>
    <t xml:space="preserve">Брой регистрирани документи чрез ССЕВ - 0 </t>
  </si>
  <si>
    <t xml:space="preserve">Брой регистрирани документи чрез ССЕВ - 100 </t>
  </si>
  <si>
    <t xml:space="preserve">Брой приети декларации за налични количества зърно в обекти за съхранение - 0                         
Брой приети декларации от земеделски стопани за количества произведено зърно  - 0                                                      Взети средни проби зърно във връзка с предварително окачествяване на добитата реколта - 0 броя                            </t>
  </si>
  <si>
    <t xml:space="preserve">Брой приети декларации за налични количества зърно в обекти за съхранение - 600                          
Брой приети декларации от земеделски стопани за количества произведено зърно  - 360                                                        Взети средни проби зърно във връзка с предварително окачествяване на добитата реколта - 100 броя                                                                       </t>
  </si>
  <si>
    <t xml:space="preserve">
Развитие на електронното управление и подобряване на административното обслужване </t>
  </si>
  <si>
    <t xml:space="preserve">1. Брой проведени изследвания - 0                                                 
2. Брой анкетирани стопанства - 0           </t>
  </si>
  <si>
    <t xml:space="preserve">1. Брой проведени изследвания -15       
 2. Брой анкетирани стопанства - 500          </t>
  </si>
  <si>
    <t xml:space="preserve">Брой извършени статистически изследвания                                               </t>
  </si>
  <si>
    <t>Национална статистическа програма  за  2025 г.                                                                                                                                                       Бюджетна прогноза в програмен формат на Министерството на земеделието и храните</t>
  </si>
  <si>
    <t>Стратегическия план за развитие на земеделието и селските райони за периода 2023-2027 г. 
Бюджетна прогноза в програмен формат на Министерството на земеделието и храните</t>
  </si>
  <si>
    <t>Общ брой регистрирана техника
Общ брой издадени свидетелства за регистрация
Общ брой проверени машини  при работа и транспорт
Общ брой изпитани машини
Общ брой проверени машини за наличие на сертификат за одобрение на типа и съответствието
Дял на проверените машини при работа и транспорт спрямо регистрираните</t>
  </si>
  <si>
    <t>Александър Матеев</t>
  </si>
  <si>
    <t>Директор на ОД"Земеделие" - Видин</t>
  </si>
  <si>
    <t>24.02.2025 г.</t>
  </si>
  <si>
    <r>
      <t xml:space="preserve">Извършени регистрации на ЗГТ и МЗР                                                         </t>
    </r>
    <r>
      <rPr>
        <sz val="11"/>
        <color rgb="FFFF0000"/>
        <rFont val="Arial Narrow"/>
        <family val="2"/>
        <charset val="204"/>
      </rPr>
      <t xml:space="preserve">                                   </t>
    </r>
    <r>
      <rPr>
        <sz val="11"/>
        <color rgb="FF00B050"/>
        <rFont val="Arial Narrow"/>
        <family val="2"/>
        <charset val="204"/>
      </rPr>
      <t xml:space="preserve">                                    </t>
    </r>
    <r>
      <rPr>
        <sz val="11"/>
        <rFont val="Arial Narrow"/>
        <family val="2"/>
        <charset val="204"/>
      </rPr>
      <t xml:space="preserve">Извършени годишни прегледи на регистрираната техника                                                                                                                                                                                                                                                                                                                                                                                                                                                                                                                                                                                                                                                                                                                                                                                               Брой издадени свидетелства за правоспособност за работа с техниката                         </t>
    </r>
    <r>
      <rPr>
        <sz val="11"/>
        <color rgb="FFFF0000"/>
        <rFont val="Arial Narrow"/>
        <family val="2"/>
        <charset val="204"/>
      </rPr>
      <t xml:space="preserve">                           </t>
    </r>
  </si>
  <si>
    <t>Осигуряване на надеждна статистическа информация в областта на земеделието</t>
  </si>
  <si>
    <t>ГД „АР“                                     и  ОСЗ</t>
  </si>
  <si>
    <t>Одобрявам:………/ П /………………….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</si>
</sst>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trike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i/>
      <sz val="11"/>
      <color rgb="FF002060"/>
      <name val="Arial Narrow"/>
      <family val="2"/>
      <charset val="204"/>
    </font>
    <font>
      <b/>
      <sz val="11"/>
      <color rgb="FF002060"/>
      <name val="Arial Narrow"/>
      <family val="2"/>
      <charset val="204"/>
    </font>
    <font>
      <i/>
      <sz val="11"/>
      <color rgb="FF002060"/>
      <name val="Arial Narrow"/>
      <family val="2"/>
      <charset val="204"/>
    </font>
    <font>
      <sz val="11"/>
      <color rgb="FF002060"/>
      <name val="Arial Narrow"/>
      <family val="2"/>
      <charset val="204"/>
    </font>
    <font>
      <b/>
      <i/>
      <sz val="12"/>
      <color rgb="FF002060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1"/>
      <color rgb="FF00B050"/>
      <name val="Arial Narrow"/>
      <family val="2"/>
      <charset val="204"/>
    </font>
    <font>
      <b/>
      <sz val="12"/>
      <color rgb="FF00206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Border="1" applyAlignment="1">
      <alignment horizontal="right" vertical="center"/>
    </xf>
    <xf numFmtId="0" fontId="2" fillId="0" borderId="0" xfId="0" applyFont="1" applyAlignment="1"/>
    <xf numFmtId="0" fontId="11" fillId="0" borderId="0" xfId="0" applyFont="1" applyBorder="1" applyAlignment="1">
      <alignment horizontal="center" vertical="center"/>
    </xf>
    <xf numFmtId="0" fontId="12" fillId="0" borderId="0" xfId="0" applyFont="1" applyAlignment="1"/>
    <xf numFmtId="0" fontId="11" fillId="0" borderId="0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</cellXfs>
  <cellStyles count="1">
    <cellStyle name="Нормален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tabSelected="1" zoomScale="86" zoomScaleNormal="86" workbookViewId="0">
      <pane ySplit="2" topLeftCell="A3" activePane="bottomLeft" state="frozen"/>
      <selection pane="bottomLeft" activeCell="B7" sqref="B7:D7"/>
    </sheetView>
  </sheetViews>
  <sheetFormatPr defaultColWidth="9.140625" defaultRowHeight="16.5" x14ac:dyDescent="0.3"/>
  <cols>
    <col min="1" max="1" width="4.28515625" style="13" customWidth="1"/>
    <col min="2" max="2" width="5.5703125" style="13" customWidth="1"/>
    <col min="3" max="3" width="24.5703125" style="16" customWidth="1"/>
    <col min="4" max="4" width="32.28515625" style="16" customWidth="1"/>
    <col min="5" max="5" width="31.28515625" style="16" customWidth="1"/>
    <col min="6" max="6" width="18.85546875" style="16" customWidth="1"/>
    <col min="7" max="9" width="31.28515625" style="13" customWidth="1"/>
    <col min="10" max="10" width="13.7109375" style="13" customWidth="1"/>
    <col min="11" max="11" width="15.28515625" style="13" customWidth="1"/>
    <col min="12" max="12" width="34.5703125" style="13" customWidth="1"/>
    <col min="13" max="13" width="17.85546875" style="13" customWidth="1"/>
    <col min="14" max="18" width="9.140625" style="13" customWidth="1"/>
    <col min="19" max="16384" width="9.140625" style="13"/>
  </cols>
  <sheetData>
    <row r="2" spans="2:13" ht="18.75" customHeight="1" x14ac:dyDescent="0.3">
      <c r="B2" s="26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2:13" ht="26.25" customHeight="1" x14ac:dyDescent="0.3">
      <c r="B3" s="28" t="s">
        <v>14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2:13" ht="26.25" customHeight="1" x14ac:dyDescent="0.3">
      <c r="B4" s="20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2:13" ht="26.25" customHeight="1" x14ac:dyDescent="0.3">
      <c r="B5" s="33" t="s">
        <v>80</v>
      </c>
      <c r="C5" s="33"/>
      <c r="D5" s="33"/>
      <c r="E5" s="18"/>
      <c r="F5" s="18"/>
      <c r="G5" s="18"/>
      <c r="H5" s="18"/>
      <c r="I5" s="18"/>
      <c r="J5" s="18"/>
      <c r="K5" s="18"/>
      <c r="L5" s="18"/>
      <c r="M5" s="18"/>
    </row>
    <row r="6" spans="2:13" ht="26.25" customHeight="1" x14ac:dyDescent="0.3">
      <c r="B6" s="33" t="s">
        <v>74</v>
      </c>
      <c r="C6" s="33"/>
      <c r="D6" s="33"/>
      <c r="E6" s="18"/>
      <c r="F6" s="18"/>
      <c r="G6" s="18"/>
      <c r="H6" s="18"/>
      <c r="I6" s="18"/>
      <c r="J6" s="18"/>
      <c r="K6" s="18"/>
      <c r="L6" s="18"/>
      <c r="M6" s="18"/>
    </row>
    <row r="7" spans="2:13" ht="26.25" customHeight="1" x14ac:dyDescent="0.3">
      <c r="B7" s="33" t="s">
        <v>75</v>
      </c>
      <c r="C7" s="33"/>
      <c r="D7" s="33"/>
      <c r="E7" s="18"/>
      <c r="F7" s="18"/>
      <c r="G7" s="18"/>
      <c r="H7" s="18"/>
      <c r="I7" s="18"/>
      <c r="J7" s="18"/>
      <c r="K7" s="18"/>
      <c r="L7" s="18"/>
      <c r="M7" s="18"/>
    </row>
    <row r="8" spans="2:13" ht="26.25" customHeight="1" x14ac:dyDescent="0.3">
      <c r="B8" s="33" t="s">
        <v>76</v>
      </c>
      <c r="C8" s="33"/>
      <c r="D8" s="33"/>
      <c r="E8" s="18"/>
      <c r="F8" s="18"/>
      <c r="G8" s="18"/>
      <c r="H8" s="18"/>
      <c r="I8" s="18"/>
      <c r="J8" s="18"/>
      <c r="K8" s="18"/>
      <c r="L8" s="18"/>
      <c r="M8" s="18"/>
    </row>
    <row r="9" spans="2:13" ht="26.25" customHeight="1" x14ac:dyDescent="0.3">
      <c r="B9" s="30" t="s">
        <v>35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2:13" ht="24.75" customHeight="1" x14ac:dyDescent="0.3">
      <c r="B10" s="21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2:13" ht="27.75" customHeight="1" x14ac:dyDescent="0.3">
      <c r="B11" s="31" t="s">
        <v>7</v>
      </c>
      <c r="C11" s="32" t="s">
        <v>18</v>
      </c>
      <c r="D11" s="32" t="s">
        <v>49</v>
      </c>
      <c r="E11" s="32"/>
      <c r="F11" s="32"/>
      <c r="G11" s="32" t="s">
        <v>17</v>
      </c>
      <c r="H11" s="32" t="s">
        <v>16</v>
      </c>
      <c r="I11" s="32"/>
      <c r="J11" s="31" t="s">
        <v>3</v>
      </c>
      <c r="K11" s="31"/>
      <c r="L11" s="32" t="s">
        <v>5</v>
      </c>
      <c r="M11" s="32" t="s">
        <v>12</v>
      </c>
    </row>
    <row r="12" spans="2:13" ht="52.5" customHeight="1" x14ac:dyDescent="0.3">
      <c r="B12" s="31"/>
      <c r="C12" s="32"/>
      <c r="D12" s="14" t="s">
        <v>13</v>
      </c>
      <c r="E12" s="14" t="s">
        <v>6</v>
      </c>
      <c r="F12" s="14" t="s">
        <v>15</v>
      </c>
      <c r="G12" s="32"/>
      <c r="H12" s="17" t="s">
        <v>55</v>
      </c>
      <c r="I12" s="14" t="s">
        <v>56</v>
      </c>
      <c r="J12" s="14" t="s">
        <v>4</v>
      </c>
      <c r="K12" s="14" t="s">
        <v>41</v>
      </c>
      <c r="L12" s="32"/>
      <c r="M12" s="32"/>
    </row>
    <row r="13" spans="2:13" ht="19.149999999999999" customHeight="1" x14ac:dyDescent="0.3">
      <c r="B13" s="31"/>
      <c r="C13" s="32"/>
      <c r="D13" s="15" t="s">
        <v>0</v>
      </c>
      <c r="E13" s="15" t="s">
        <v>1</v>
      </c>
      <c r="F13" s="15" t="s">
        <v>8</v>
      </c>
      <c r="G13" s="32"/>
      <c r="H13" s="15" t="s">
        <v>0</v>
      </c>
      <c r="I13" s="15" t="s">
        <v>1</v>
      </c>
      <c r="J13" s="15" t="s">
        <v>0</v>
      </c>
      <c r="K13" s="15" t="s">
        <v>1</v>
      </c>
      <c r="L13" s="32"/>
      <c r="M13" s="32"/>
    </row>
    <row r="14" spans="2:13" ht="216.75" customHeight="1" x14ac:dyDescent="0.3">
      <c r="B14" s="22">
        <v>1</v>
      </c>
      <c r="C14" s="10" t="s">
        <v>20</v>
      </c>
      <c r="D14" s="1" t="s">
        <v>21</v>
      </c>
      <c r="E14" s="1" t="s">
        <v>22</v>
      </c>
      <c r="F14" s="1" t="s">
        <v>23</v>
      </c>
      <c r="G14" s="1" t="s">
        <v>19</v>
      </c>
      <c r="H14" s="2" t="s">
        <v>57</v>
      </c>
      <c r="I14" s="2" t="s">
        <v>58</v>
      </c>
      <c r="J14" s="3"/>
      <c r="K14" s="2" t="s">
        <v>40</v>
      </c>
      <c r="L14" s="2" t="s">
        <v>43</v>
      </c>
      <c r="M14" s="6" t="s">
        <v>79</v>
      </c>
    </row>
    <row r="15" spans="2:13" ht="217.5" customHeight="1" x14ac:dyDescent="0.3">
      <c r="B15" s="23" t="s">
        <v>1</v>
      </c>
      <c r="C15" s="10" t="s">
        <v>24</v>
      </c>
      <c r="D15" s="4" t="s">
        <v>25</v>
      </c>
      <c r="E15" s="2" t="s">
        <v>26</v>
      </c>
      <c r="F15" s="2" t="s">
        <v>27</v>
      </c>
      <c r="G15" s="2" t="s">
        <v>52</v>
      </c>
      <c r="H15" s="2" t="s">
        <v>59</v>
      </c>
      <c r="I15" s="2" t="s">
        <v>60</v>
      </c>
      <c r="J15" s="5"/>
      <c r="K15" s="2" t="s">
        <v>40</v>
      </c>
      <c r="L15" s="2" t="s">
        <v>54</v>
      </c>
      <c r="M15" s="9" t="s">
        <v>53</v>
      </c>
    </row>
    <row r="16" spans="2:13" ht="351.75" customHeight="1" x14ac:dyDescent="0.3">
      <c r="B16" s="23" t="s">
        <v>8</v>
      </c>
      <c r="C16" s="10" t="s">
        <v>28</v>
      </c>
      <c r="D16" s="1" t="s">
        <v>21</v>
      </c>
      <c r="E16" s="1" t="s">
        <v>29</v>
      </c>
      <c r="F16" s="7" t="s">
        <v>73</v>
      </c>
      <c r="G16" s="2" t="s">
        <v>77</v>
      </c>
      <c r="H16" s="2" t="s">
        <v>61</v>
      </c>
      <c r="I16" s="2" t="s">
        <v>62</v>
      </c>
      <c r="J16" s="8"/>
      <c r="K16" s="2" t="s">
        <v>40</v>
      </c>
      <c r="L16" s="1" t="s">
        <v>44</v>
      </c>
      <c r="M16" s="9" t="s">
        <v>30</v>
      </c>
    </row>
    <row r="17" spans="2:13" ht="215.45" customHeight="1" x14ac:dyDescent="0.3">
      <c r="B17" s="23" t="s">
        <v>9</v>
      </c>
      <c r="C17" s="10" t="s">
        <v>67</v>
      </c>
      <c r="D17" s="4" t="s">
        <v>45</v>
      </c>
      <c r="E17" s="4" t="s">
        <v>31</v>
      </c>
      <c r="F17" s="4" t="s">
        <v>32</v>
      </c>
      <c r="G17" s="10" t="s">
        <v>39</v>
      </c>
      <c r="H17" s="2" t="s">
        <v>63</v>
      </c>
      <c r="I17" s="2" t="s">
        <v>64</v>
      </c>
      <c r="J17" s="11"/>
      <c r="K17" s="2" t="s">
        <v>40</v>
      </c>
      <c r="L17" s="1" t="s">
        <v>33</v>
      </c>
      <c r="M17" s="2" t="s">
        <v>34</v>
      </c>
    </row>
    <row r="18" spans="2:13" ht="171" customHeight="1" x14ac:dyDescent="0.3">
      <c r="B18" s="23" t="s">
        <v>10</v>
      </c>
      <c r="C18" s="10" t="s">
        <v>36</v>
      </c>
      <c r="D18" s="1" t="s">
        <v>72</v>
      </c>
      <c r="E18" s="1" t="s">
        <v>37</v>
      </c>
      <c r="F18" s="1" t="s">
        <v>38</v>
      </c>
      <c r="G18" s="1" t="s">
        <v>50</v>
      </c>
      <c r="H18" s="1" t="s">
        <v>65</v>
      </c>
      <c r="I18" s="1" t="s">
        <v>66</v>
      </c>
      <c r="J18" s="12"/>
      <c r="K18" s="2" t="s">
        <v>40</v>
      </c>
      <c r="L18" s="2" t="s">
        <v>46</v>
      </c>
      <c r="M18" s="6" t="s">
        <v>30</v>
      </c>
    </row>
    <row r="19" spans="2:13" ht="216" customHeight="1" x14ac:dyDescent="0.3">
      <c r="B19" s="23" t="s">
        <v>11</v>
      </c>
      <c r="C19" s="10" t="s">
        <v>78</v>
      </c>
      <c r="D19" s="1" t="s">
        <v>71</v>
      </c>
      <c r="E19" s="1" t="s">
        <v>48</v>
      </c>
      <c r="F19" s="1" t="s">
        <v>51</v>
      </c>
      <c r="G19" s="1" t="s">
        <v>70</v>
      </c>
      <c r="H19" s="1" t="s">
        <v>68</v>
      </c>
      <c r="I19" s="1" t="s">
        <v>69</v>
      </c>
      <c r="J19" s="12"/>
      <c r="K19" s="2" t="s">
        <v>40</v>
      </c>
      <c r="L19" s="1" t="s">
        <v>47</v>
      </c>
      <c r="M19" s="6" t="s">
        <v>30</v>
      </c>
    </row>
    <row r="20" spans="2:13" x14ac:dyDescent="0.3">
      <c r="B20" s="24" t="s">
        <v>42</v>
      </c>
      <c r="C20" s="25"/>
    </row>
    <row r="21" spans="2:13" x14ac:dyDescent="0.3">
      <c r="B21" s="24"/>
      <c r="C21" s="25"/>
    </row>
  </sheetData>
  <mergeCells count="15">
    <mergeCell ref="B2:M2"/>
    <mergeCell ref="B3:M3"/>
    <mergeCell ref="B9:M9"/>
    <mergeCell ref="B11:B13"/>
    <mergeCell ref="M11:M13"/>
    <mergeCell ref="L11:L13"/>
    <mergeCell ref="H11:I11"/>
    <mergeCell ref="C11:C13"/>
    <mergeCell ref="G11:G13"/>
    <mergeCell ref="J11:K11"/>
    <mergeCell ref="D11:F11"/>
    <mergeCell ref="B5:D5"/>
    <mergeCell ref="B6:D6"/>
    <mergeCell ref="B7:D7"/>
    <mergeCell ref="B8:D8"/>
  </mergeCells>
  <dataValidations count="1">
    <dataValidation type="textLength" allowBlank="1" showInputMessage="1" showErrorMessage="1" sqref="H16:I16">
      <formula1>0</formula1>
      <formula2>400</formula2>
    </dataValidation>
  </dataValidations>
  <pageMargins left="0.51181102362204722" right="0" top="0.15748031496062992" bottom="0" header="0" footer="0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Приложение №1 - цели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Гогова</dc:creator>
  <cp:lastModifiedBy>User</cp:lastModifiedBy>
  <cp:lastPrinted>2025-02-21T13:41:14Z</cp:lastPrinted>
  <dcterms:created xsi:type="dcterms:W3CDTF">2022-11-10T12:55:18Z</dcterms:created>
  <dcterms:modified xsi:type="dcterms:W3CDTF">2025-02-21T13:48:45Z</dcterms:modified>
</cp:coreProperties>
</file>