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28800" windowHeight="11580"/>
  </bookViews>
  <sheets>
    <sheet name="Приложение №2 - Отчет 2024" sheetId="4" r:id="rId1"/>
    <sheet name="Лист1" sheetId="5" r:id="rId2"/>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<sst xmlns="http://schemas.openxmlformats.org/spreadsheetml/2006/main" count="168" uniqueCount="124">
  <si>
    <t>1.</t>
  </si>
  <si>
    <t>2.</t>
  </si>
  <si>
    <t>Източник на финансиране</t>
  </si>
  <si>
    <t>Необходимо финансиране</t>
  </si>
  <si>
    <t>Индикативен размер, лв.</t>
  </si>
  <si>
    <t>Планирани дейности за постигане на ежегодната цел</t>
  </si>
  <si>
    <t>Отговорно звено</t>
  </si>
  <si>
    <t>Стратегическа цел</t>
  </si>
  <si>
    <t>Стратегически документ/и</t>
  </si>
  <si>
    <t>Текуща стойност (в началото на 2024 г.)</t>
  </si>
  <si>
    <t>Приложение №2</t>
  </si>
  <si>
    <t>3.</t>
  </si>
  <si>
    <t>Ред №</t>
  </si>
  <si>
    <t>4.</t>
  </si>
  <si>
    <t>5.</t>
  </si>
  <si>
    <t>6.</t>
  </si>
  <si>
    <t>7.</t>
  </si>
  <si>
    <t>8.</t>
  </si>
  <si>
    <t>9.</t>
  </si>
  <si>
    <t>10.</t>
  </si>
  <si>
    <t>11.</t>
  </si>
  <si>
    <t>12.</t>
  </si>
  <si>
    <t>13.</t>
  </si>
  <si>
    <t>Статус на изпълнението</t>
  </si>
  <si>
    <t>В процес на изпълнение</t>
  </si>
  <si>
    <t>Изпълнена</t>
  </si>
  <si>
    <t>Неизпълнена</t>
  </si>
  <si>
    <t>Ежегодна цел (за 2024 г.)</t>
  </si>
  <si>
    <t xml:space="preserve">Връзка на ежегодната цел със стратегически цели и документи </t>
  </si>
  <si>
    <t xml:space="preserve">Отчет на ежегодните цели на администрацията за 2024 г. </t>
  </si>
  <si>
    <t>Кратка информация за хода на изпълнение на ежегодната цел за 2024 г.</t>
  </si>
  <si>
    <t>Целева стойност (в края на 2024 г.)</t>
  </si>
  <si>
    <t>Показател от стратегическия документ</t>
  </si>
  <si>
    <t>Наименование на показателя за изпълнение на ежегодната цел</t>
  </si>
  <si>
    <t>Стойности на показателя за изпълнение на ежегодната цел</t>
  </si>
  <si>
    <t>Предоставяне на свободни земеделски земи от Държавния поземлен фонд (ДПФ) за земеделско производство</t>
  </si>
  <si>
    <t>Подпомагане на земеделските стопани при сключване на споразумения за създаване на масиви за ползване на земеделски земи на основание чл. 37в от ЗСПЗЗ.</t>
  </si>
  <si>
    <t>Кампания "Директни плащания - 2024 г."</t>
  </si>
  <si>
    <t>Обновяване и актуализация на базата данни на Системата за идентификация на земеделските парцели (СИЗП)</t>
  </si>
  <si>
    <t>Ефективно управление на ДПФ и поддържане на земите в добро земеделско и екологично състояние</t>
  </si>
  <si>
    <t xml:space="preserve">Дейности по Агростатистика. Система за земеделска счетоводна информация (СЗСИ). </t>
  </si>
  <si>
    <t>Мониторинг на пазара на зърно - предоставяне на достоверна информация за количеството произведено и съхранявано зърно, както и качеството на реколтата.</t>
  </si>
  <si>
    <t>Гарантирано ползването на безопасна земеделска и горска горска техника при работа и при движение по пътищата.</t>
  </si>
  <si>
    <t>1. Подпомага дейността на дирекция "Стопански дейности, инвестиции и хидромелиорации" в МЗХ при осъществяване функциите на територията на област Търговище;                                             2. Контролира дейностите по напояване на земеделските земи, вкл. надзора върху сдруженията за напояване съгласно Закона за сдруженията за напояване на територията на област Търговище.</t>
  </si>
  <si>
    <t>Ефективно управление на имоти - държавна собственост.</t>
  </si>
  <si>
    <t>Подобряване на качеството на административното обслужване.</t>
  </si>
  <si>
    <t>Разширен обхват на обслужването на гражданите по електронен път.</t>
  </si>
  <si>
    <t xml:space="preserve"> Бюджетна прогноза за периода 2024-2026 г. в програмен формат на МЗХ </t>
  </si>
  <si>
    <t>Устойчиво използване на поземлените ресурси</t>
  </si>
  <si>
    <t>Предоставени земи от ДПФ за възмездно ползване чрез търг или конкурс</t>
  </si>
  <si>
    <t xml:space="preserve">Национална програма за развитие на България 2030"                                                                                              Програма за управление на Република България (юни 2023 г. - декември 2024 г.)                  </t>
  </si>
  <si>
    <t>Структурна и секторна балансираност на селското стопанство;                                               Повишаване доходите на земеделските стопани.</t>
  </si>
  <si>
    <t>Крайна продукция от растениевъдство и животгновъдство. % от крайната продукция  от селскостопански стоки.</t>
  </si>
  <si>
    <t>Поддържане на ИСАК , на Регистъра на земеделските стопани и определяне на обхвата на потенциалните кандидати за подпомагане, съгласно механизмите на ОСП с цел усвояване на средствата от европейските фондове.</t>
  </si>
  <si>
    <t>Площ от областта заснета от GNSS-устройства,  за  измерване  и 
заснемане  на  проверяваните  физически  блокове,  в  които  са  заявени за  подпомагане
площи.</t>
  </si>
  <si>
    <t xml:space="preserve">Национална програма за развитие на България 2030"  </t>
  </si>
  <si>
    <t>Постигане на устойчиво селско стопанство, чрез прилагане на природощадящи практики.</t>
  </si>
  <si>
    <t>Площи под зелени практики, % от използваната земеделска площ.</t>
  </si>
  <si>
    <t>Национална статистическа програма за  2024 г.                                                          Бюджетна прогноза за периода 2024-2026 г. в програмен формат на МЗХ</t>
  </si>
  <si>
    <t>Осигуряване на обективна, навременна и точна информация  за състоянието и тенденциите в развитието на земеделието.</t>
  </si>
  <si>
    <t>Изследване за интегрираната статистика на земеделските стопанства през 2023 г. (IFS2023).                                               Проведени статистически изследвания.</t>
  </si>
  <si>
    <t>Гарантиране на запасите от зърно и производство на продукти с висока добавена стойност.</t>
  </si>
  <si>
    <t>Брутна добавена стойност от отрасъл селско стопанство.</t>
  </si>
  <si>
    <t xml:space="preserve">Бюджетна прогноза за периода 2024-2026 г. в програмен формат на МЗХ </t>
  </si>
  <si>
    <t>Ефекстивен контрол на техническото състояние и безопасност на земеделската техника  по време на работа и при движение по пътищата.                    Безопасност на земеделската техниката  преди пускането й на пазара, посредством изпитване, изследване, одобряване на типа и сертифициране.                    Ефективно административно обслужване  при регистрация на техниката и правоспособността за работа с нея.</t>
  </si>
  <si>
    <t>Общ брой регистрирана техника.                                              Общ брой издадени свидетелства за регистрация.                                  Общ брой проверени машини при работа и транспорт.</t>
  </si>
  <si>
    <t>Бюджетна прогноза за периода 2023-2025 г. в програмен формат на МЗХ.</t>
  </si>
  <si>
    <t>Оптимизиране възможностите за напояване с цел намаляване на негативните последици от проявлението на природо-климатичните рискове и увеличаване на добивите, вкл. чрез изграждане, възстановяване и и модернизиране на хидромелиоративната инфраструктура.</t>
  </si>
  <si>
    <t>Национална програма за развитие на България 2030                                      Бюджетна прогноза за периода 2024-2026 г. в програмен формат на МЗХ.</t>
  </si>
  <si>
    <t>Добро управление на публичния сектор.</t>
  </si>
  <si>
    <t>Управленска ефективност.</t>
  </si>
  <si>
    <t>Добро управление в публичния сектор.</t>
  </si>
  <si>
    <t xml:space="preserve">Национална програма за развитие на България 2030  </t>
  </si>
  <si>
    <t>Електронно управление.</t>
  </si>
  <si>
    <t>Потребители на електронно управление.                                        Цифрови публични услуги за бизнеса.</t>
  </si>
  <si>
    <t>Бюджет на ОД "Земеделие" Търговище</t>
  </si>
  <si>
    <t>1. Изготвяне на докумантация за откриване на процедура за провеждане на търг за свободните земеделски земи от ДПФ за отдаването им под наем и аренда.                                                                                    2. Провеждане на търгове за отдаване под наем и аренда на свободни земеделски земи.</t>
  </si>
  <si>
    <t>ГД "АР"</t>
  </si>
  <si>
    <t>1. Издадени заповеди за сключени споразумения/разпределения за масиви за ползване на земеделски земи                                                                                /% увеличение на целевата спрямо текущата стойност/</t>
  </si>
  <si>
    <t xml:space="preserve"> над 92%</t>
  </si>
  <si>
    <t>1. Предоставяне на иформацията на участниците в споразуменията.                                                              2.Участие в комисии по чл. 37в, ал. 1 от ЗСПЗЗ.                       3. Предоставяне на методическа помощ.</t>
  </si>
  <si>
    <t>1. Брой подадени  заявления.                                                                                                   2. Очертана площ - ха.                                                                                      3.Брой регистрирани земеделски стопани (ЮЛ и ФЛ).</t>
  </si>
  <si>
    <t xml:space="preserve">1. Обучения на служителите, участващи в Кампания`2024 г.                                                                                               2. Разяснителни кампании по прилагане на нормативната база и методическите указания по схеми и мерки за Директни плащания.                                                                                                                 3. Регистрация и пререгистрация на земеделдски стопани.                                                                     4. Регистриране на заявленията за подпомагане в ИСАК. </t>
  </si>
  <si>
    <t>ГД "АР"                       ОСЗ</t>
  </si>
  <si>
    <t xml:space="preserve">1.Брой на теренните проверки.                                                                     2.  Брой проверени физически блокове.  </t>
  </si>
  <si>
    <t>1. Актуализация на физическите блокове по новата ЦОФК –граници, начин на трайно ползване, 
слой  „Площи,  допустими  за 
подпомагане”  според  промените,  настъпили  в  ползването  на 
земеделските площи и тяхното състояние;                                               2. Извършване  на  теренни  проверки,  с  използване  на  GNSS-устройства,  за  измерване  и 
заснемане  на  проверяваните  физически  блокове,  в  които  са  заявени за  подпомагане
площи 
извън  границите  на  блока  или  извън  слоя  „Площи,  допустими  за  подпомагане” ;                                                                     3. Отразяване констатациите и измерванията от теренните проверки в базите данни на СИЗП.</t>
  </si>
  <si>
    <t xml:space="preserve">Брой проверени имоти от ДПФ по чл. 47, ал. 8 от ППЗСПЗЗ за установяване  на състоянието и ползването им. </t>
  </si>
  <si>
    <t xml:space="preserve">1. Планиране, изготвяне на графици, проверка на място, отразяване на резултатите в констативни протоколи (съгласно утвърдена Методика  по Заповед № РД 46-13/31.01.2023 г. на министъра на МЗ).                                           2. Предприемане на законоустановените мерки за отстраняване на нарушенията. </t>
  </si>
  <si>
    <t xml:space="preserve">                        1. Брой извършени статистически изследвания.                                                                                  2.Брой анкетирани земеделски стопанства, водещи счетоводство.                      </t>
  </si>
  <si>
    <t>Бюджет на ОД "Земеделие" Търговище и финансиране от ЕК</t>
  </si>
  <si>
    <t>1. Провеждане на статистически изсследвания включени в Националната програма за статистически изследвания относно заетост и използване на земята, прозводство на полски култури, плодове и зеленчуци, лозя и трайни насаждения, животновъдство и животински продукти.                                                                                                   2. Дейности по провеждане на изследване "Интегрирана статистика на земеделските стопанства през 2023 г. (IFSS2023)".                                                                               3. Изследване структурата на овощните видове, включено в IFSS2023.                                                                                                4. СЗСИ - информация  необходима за определяне на доходите на земеделските стопанства</t>
  </si>
  <si>
    <t>ГД "АР"         Агростатистика</t>
  </si>
  <si>
    <t xml:space="preserve">                                                                                               1. Брой на проверени обекти за съхранение на зърно.                                                                                                                2. Брой взети проби за окачествяване на зърното.                                                            </t>
  </si>
  <si>
    <t>1. Прием на декларации на обекти за съхранение на зърно и извършени проверки за достоверност на вписаните в тях данни.                                                                                                      2. Вземане на проби за окачествяване на ечемик, пшеница, слънчоглед и царевица.</t>
  </si>
  <si>
    <t xml:space="preserve">1. Общ брой на регистрираната земеделска и горска техника и машини за земни работи;.                                                                               2.  Общ брой издадени свидетелства за регистрация;                                                                                                              3. Общ брой проведени технически прегледи.                                                   
</t>
  </si>
  <si>
    <t>1. Регистрация на земеделска и горска техника и проведени технически прегледи.                                                                                         2. Контрол върху техническото състояние на ЗГТ, гарантиращ безопасността при работа и движение по пътищата.</t>
  </si>
  <si>
    <t>Извършени технически прегледи  от междуведомствената комисия за състояниято на язовирите.                                        Справка-отчет за извършените разходи по подръжка и експлоатация на ОПВВВ  - НС ЕАД клон Долен Дунав, съгл. скл. договор.</t>
  </si>
  <si>
    <t xml:space="preserve">1. Проверки на дейностите по почистване на речните корита от НС ЕАД клон Долев Дунав на територията на област Търговище.                                                                                   2. Експертна помощ и съдействие на дейността на сдруженията за напояване и комуникацията им с МЗХ при възникнали проблеми.               </t>
  </si>
  <si>
    <t xml:space="preserve">ГД "АР"         </t>
  </si>
  <si>
    <t>Изпълнение на дейности по актуализиране на актовете за държавна собственост на имоти държавна собственост.</t>
  </si>
  <si>
    <t>Степен на удовлетвореност на потребителите.</t>
  </si>
  <si>
    <t>Предоставяне на информация и административни услуги на ЮЛ и ФЛ  чрез всички канали за обратна връзка.</t>
  </si>
  <si>
    <t>Д "АПФСДЧР"</t>
  </si>
  <si>
    <t>Брой получени документи по електронен път. % от годишния документооборот.</t>
  </si>
  <si>
    <t>1. Регистрация и обработка на постъпили по електронен път документи.                                                                                   2. Информиране  на гражданите и бизнеса за  възможностите за подаване на документи  и водене на кореспонденция по електронен път чрез използване на различни канали за обратна връзка.</t>
  </si>
  <si>
    <t>Изготвил/лице за контакт, тел. и ел. поща: Мадлена Станоева, 0897707036, ODZG_Targovishte@mzh.government.bg</t>
  </si>
  <si>
    <t>Наименование на администрацията: ОД "Земеделие" Търговище</t>
  </si>
  <si>
    <t>Обработени в ОСЗ заявления за Кампания "Директни плащания 2024"  - 1260 бр.  Опознатата  площ за подпомагане по СЕПП – 106668 ха.  Извършени 8 бр.  предавания на правно основание към МЗХ, респект. към ИСАК. Регистрирани земеделски стопани - 1537 бр.</t>
  </si>
  <si>
    <t>Реализирани терерни проверки на 477 бр.ФБ, зададени от страна на МЗХ. Сформирани 5 бр. екипи за работа на терен. Резултатите са отразени в протоколи в т.нар. Регистър теренни проверки.</t>
  </si>
  <si>
    <t>Брой сключени споразумения - 175 бр.</t>
  </si>
  <si>
    <t xml:space="preserve">За предоставянето на електронни административни услуги ОДЗ Търговище е присъединена към Средата за електронни плащания (подадено заявление от № ДАЕУ-6955/21.04.2021 г. и приемо-предавателен протокол от 12.05.2021 г.) и към Системата за сигурно електронно връчване (вкл.  и ОСЗ).
Чрез „Единен модел за заявяване, заплащане и предоставяне на електронни административни услуги“ потребителите имат предоставена възможност.
Издадени административни услуги - 1970 бр. </t>
  </si>
  <si>
    <r>
      <rPr>
        <b/>
        <u/>
        <sz val="10"/>
        <rFont val="Arial"/>
        <family val="2"/>
        <charset val="204"/>
      </rPr>
      <t>ДПФ:</t>
    </r>
    <r>
      <rPr>
        <sz val="10"/>
        <rFont val="Arial"/>
        <family val="2"/>
        <charset val="204"/>
      </rPr>
      <t xml:space="preserve"> Проведена I тръжна сесия - 30.07.2024 г. Сключени 13 бр. договори, за 1431,089 дка, на стойност 89776,17 лв; Проведена II тръжна сесия - 09.10.2024 г. и 10.10.2024 г..Сключени 23 бр. договори, за 4321,889 дка, на стойност 347218,97 лв; </t>
    </r>
    <r>
      <rPr>
        <b/>
        <u/>
        <sz val="10"/>
        <rFont val="Arial"/>
        <family val="2"/>
        <charset val="204"/>
      </rPr>
      <t>ПМЛ</t>
    </r>
    <r>
      <rPr>
        <sz val="10"/>
        <rFont val="Arial"/>
        <family val="2"/>
        <charset val="204"/>
      </rPr>
      <t xml:space="preserve">: Проведена I тръжна сесеия за отдаване под наем на свободни пасища и мери - 15.11.2024 г. Сключени 12 бр. договори - за 1 стопанска  година, за 1364,893 дка, на стойност 15569,46 лв   </t>
    </r>
  </si>
  <si>
    <t>В изпълнение на чл.47, ал.8 от ППЗСПЗЗ, чл. 24, ал. 2 от ЗСПЗЗ и §12а от ПЗР на ЗСПЗЗ в ОДЗ Търговище са извършени проверки за състоянието и ползването на земите от ДПФ от ОСЗ към 31.05.2024 г. и към 30.11.2024 г. Проверките са извършени  в съответствие с дадените указания, утвърдени със Заповед № РД46-13/ 31.01.2023 г. на Министъра на МЗХ. В тази връзка е издадена Заповед № РД 04-120/ 19.04.2023 г. на директора на ОДЗ Търговище за определяне на комисия за всяка общинска служба по земеделие, която да извършва проверките по т. III от указанията. Проверките са извършени на база налична информация в специализирания софтуер FERMA WIN, Cadis 8, Google Earth, електронна система КАИС и огледи на място, в резултат на което комисията е попълнила информацията за установеното състояние и ползване на имотите в съответните протоколи по Образец № 1, 2, 3 и 4.  Данните за ползването на имотите са допълнени от страна на дирекцията след получаване на констативните протоколи от ОСЗ – 230 бр. Образувани са 2 производства, но към момента няма издадени заповеди по чл. 34 ЗСПЗЗ.</t>
  </si>
  <si>
    <r>
      <t>Издадените актове за държавна собственост на имоти от ДПФ на организациите по §12а от ЗСПЗЗ - 3 бр., чл. 27, ал. 6 - 0 бр./</t>
    </r>
    <r>
      <rPr>
        <i/>
        <sz val="10"/>
        <rFont val="Arial"/>
        <family val="2"/>
        <charset val="204"/>
      </rPr>
      <t>поради липса на интерес</t>
    </r>
    <r>
      <rPr>
        <sz val="10"/>
        <rFont val="Arial"/>
        <family val="2"/>
        <charset val="204"/>
      </rPr>
      <t>/  и чл. 27, ал. 8 от ЗСПЗЗ - 1 бр.</t>
    </r>
  </si>
  <si>
    <r>
      <t>За отчетния периода  са постъпили 2 бр. заявление и са предоставени 2 бр. електронни услуги: „</t>
    </r>
    <r>
      <rPr>
        <i/>
        <sz val="10"/>
        <rFont val="Arial"/>
        <family val="2"/>
        <charset val="204"/>
      </rPr>
      <t>Издаване на препис от решение на ОСЗ</t>
    </r>
    <r>
      <rPr>
        <sz val="10"/>
        <rFont val="Arial"/>
        <family val="2"/>
        <charset val="204"/>
      </rPr>
      <t>“</t>
    </r>
  </si>
  <si>
    <t>Брой издадени актове за държавна собственост на имоти от ДПФ на организациите по §12а от ЗСПЗЗ, чл. 27, ал. 6 и чл. 27, ал. 8 от ЗСПЗЗ.</t>
  </si>
  <si>
    <r>
      <rPr>
        <u/>
        <sz val="10"/>
        <rFont val="Arial"/>
        <family val="2"/>
        <charset val="204"/>
      </rPr>
      <t>Отдадени свободни земеделски земи от ДПФ по</t>
    </r>
    <r>
      <rPr>
        <sz val="10"/>
        <rFont val="Arial"/>
        <family val="2"/>
        <charset val="204"/>
      </rPr>
      <t xml:space="preserve"> </t>
    </r>
    <r>
      <rPr>
        <u/>
        <sz val="10"/>
        <rFont val="Arial"/>
        <family val="2"/>
        <charset val="204"/>
      </rPr>
      <t xml:space="preserve">предназначение, дка </t>
    </r>
    <r>
      <rPr>
        <sz val="10"/>
        <rFont val="Arial"/>
        <family val="2"/>
        <charset val="204"/>
      </rPr>
      <t>:                                                      1.Предоставяне на земи от ДПФ за възмездно ползване чрез търг или конкурс.                                                                                                                                                      2. Разпределяне на пасища, мери и ливади от ДПФ за възмездно ползване по реда на чл. 37и от ЗСПЗЗ.                                                          3. Предоставяне на земи от ДПФ за безвъзмездно ползване (чл.24, ал.2 и чл. 24б от ЗСПЗЗ).</t>
    </r>
  </si>
  <si>
    <r>
      <t>1. Проведени статистически изследвания, съгласно Годишна работна програма  по агростатистика -  19 бр. Периодите на провеждане на анкетите и резултатите от тях са в зададените нормативни срокове.  2. "</t>
    </r>
    <r>
      <rPr>
        <i/>
        <sz val="10"/>
        <rFont val="Arial"/>
        <family val="2"/>
        <charset val="204"/>
      </rPr>
      <t>Интегрирана статистика на земеделските стопанства през 2023 г. (IFSS2023)</t>
    </r>
    <r>
      <rPr>
        <sz val="10"/>
        <rFont val="Arial"/>
        <family val="2"/>
        <charset val="204"/>
      </rPr>
      <t>" - продължи дейността по събиране, въвеждане и контрол на данните.   3. СЗСИ - Набраните стопанства за областта – 62 бр., са с различна земеделска насоченост – растениевъдство и животновъдство, размер и специализация на стопанството. 16 от анкетираните стопанства за областта са без счетоводство, а 46 водят двустранно счетоводство. Предоставени са индивидуалните резултати на включените в извадката стопанства, участващи в системата за земеделска счетоводна информация. Целогодишно се събират данни и за текущата година чрез посещение и директно анкетиране на земеделските стопанства</t>
    </r>
  </si>
  <si>
    <r>
      <rPr>
        <sz val="10"/>
        <rFont val="Arial"/>
        <family val="2"/>
        <charset val="204"/>
      </rPr>
      <t>Общ брой регистрирана техника - 945 бр.                        2. Общ брой издадени свидетелства за регистрация - 919 бр.                                                        3. Общ брой проведени технически прегледи - 3797 бр.                                                                            4. Общ брой издадени свидетелства за правоспособност - 157 бр.                                           5. Общ брой проверени машини при работа и транспорт - 87 бр.                                                           6. Общ брой проверени машини за наличие за сертификат за одобрение на типа  и съответствието - 41 бр.</t>
    </r>
    <r>
      <rPr>
        <i/>
        <sz val="10"/>
        <rFont val="Arial"/>
        <family val="2"/>
        <charset val="204"/>
      </rPr>
      <t xml:space="preserve">
</t>
    </r>
  </si>
  <si>
    <t>Проверки мониторинг на пазара на зърно - 56 бр. Съставени констативни протоколи за проверка - 29 бр. Съставени актове за установяване на административни нарушения - 0 бр. Проверки на обекти за съхранение на зърно с капацитет над 50 т. - 39 бр. Проверки за коректно вписани данни в декларациите по чл. 58о, ал. 2  от ЗПООПЗПЕС или неподали съответната декларация за произведено и налично зърно  - 17 бр. регистрирани ЗС. Съставени 29 бр. констативни протоколи и контролни листи. Подадени декларации от регистрирани ЗС, ползватели на складове за зърно и зърнопреработвателни предприятия  - 2039 бр. Взети проби за окачествяване на зърно от партиди ечемик, пшеница, царевица и слънчоглед - 131 бр.</t>
  </si>
  <si>
    <t>УТВЪРДИЛ:</t>
  </si>
  <si>
    <t>ДОНКО ДОНКОВ</t>
  </si>
  <si>
    <t>ДИРЕКТОР ОД "ЗЕМЕДЕЛИЕ" ТЪРГОВИЩЕ</t>
  </si>
  <si>
    <r>
      <t xml:space="preserve">Извършени технически прегледи от междуведомствена комисия </t>
    </r>
    <r>
      <rPr>
        <i/>
        <sz val="10"/>
        <rFont val="Arial"/>
        <family val="2"/>
        <charset val="204"/>
      </rPr>
      <t>/експерти от  ОДЗ Търговище, ОА Търговище, ДАМТН, Общинска администрация, Басейнова дирекция Варна</t>
    </r>
    <r>
      <rPr>
        <sz val="10"/>
        <rFont val="Arial"/>
        <family val="2"/>
        <charset val="204"/>
      </rPr>
      <t>/ - 1 бр.  Извърешени проверки по почистване на речните корита - 2 бр. Съгласуване от страна на ОД „Земеделие“ Търговище  на ежемесечни отчети и месечни приемно-предавателни протоколи за охранителна дейност на язовир „Съединение“ и „Ястребино“.</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</si>
</sst>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sz val="10"/>
      <color theme="1"/>
      <name val="Arial"/>
      <family val="2"/>
      <charset val="204"/>
    </font>
    <font>
      <b/>
      <i/>
      <sz val="10"/>
      <color rgb="FF002060"/>
      <name val="Arial"/>
      <family val="2"/>
      <charset val="204"/>
    </font>
    <font>
      <b/>
      <sz val="10"/>
      <color rgb="FF002060"/>
      <name val="Arial"/>
      <family val="2"/>
      <charset val="204"/>
    </font>
    <font>
      <sz val="10"/>
      <color rgb="FF002060"/>
      <name val="Arial"/>
      <family val="2"/>
      <charset val="204"/>
    </font>
    <font>
      <i/>
      <sz val="10"/>
      <color rgb="FF002060"/>
      <name val="Arial"/>
      <family val="2"/>
      <charset val="204"/>
    </font>
    <font>
      <b/>
      <sz val="8"/>
      <color rgb="FF002060"/>
      <name val="Arial"/>
      <family val="2"/>
      <charset val="204"/>
    </font>
    <font>
      <b/>
      <sz val="11"/>
      <color rgb="FF002060"/>
      <name val="Calibri"/>
      <family val="2"/>
      <charset val="204"/>
      <scheme val="minor"/>
    </font>
    <font>
      <b/>
      <sz val="14"/>
      <color rgb="FF002060"/>
      <name val="Arial"/>
      <family val="2"/>
      <charset val="204"/>
    </font>
    <font>
      <sz val="14"/>
      <color theme="1"/>
      <name val="Calibri"/>
      <family val="2"/>
      <charset val="204"/>
      <scheme val="minor"/>
    </font>
    <font>
      <sz val="10"/>
      <color rgb="FFFF0000"/>
      <name val="Arial"/>
      <family val="2"/>
      <charset val="204"/>
    </font>
    <font>
      <sz val="10"/>
      <name val="Arial"/>
      <family val="2"/>
      <charset val="204"/>
    </font>
    <font>
      <b/>
      <u/>
      <sz val="10"/>
      <name val="Arial"/>
      <family val="2"/>
      <charset val="204"/>
    </font>
    <font>
      <i/>
      <sz val="10"/>
      <name val="Arial"/>
      <family val="2"/>
      <charset val="204"/>
    </font>
    <font>
      <u/>
      <sz val="10"/>
      <name val="Arial"/>
      <family val="2"/>
      <charset val="204"/>
    </font>
    <font>
      <sz val="10"/>
      <color rgb="FF000000"/>
      <name val="Arial"/>
      <family val="2"/>
      <charset val="204"/>
    </font>
    <font>
      <b/>
      <sz val="10"/>
      <color theme="1"/>
      <name val="Arial"/>
      <family val="2"/>
      <charset val="204"/>
    </font>
    <font>
      <b/>
      <sz val="11"/>
      <color theme="1"/>
      <name val="Arial"/>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thin">
        <color rgb="FF002060"/>
      </left>
      <right/>
      <top style="thin">
        <color rgb="FF002060"/>
      </top>
      <bottom style="thin">
        <color rgb="FF002060"/>
      </bottom>
      <diagonal/>
    </border>
    <border>
      <left style="thin">
        <color rgb="FF002060"/>
      </left>
      <right/>
      <top/>
      <bottom style="thin">
        <color rgb="FF002060"/>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
      <left style="medium">
        <color indexed="64"/>
      </left>
      <right style="thin">
        <color rgb="FF002060"/>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medium">
        <color indexed="64"/>
      </left>
      <right style="thin">
        <color rgb="FF002060"/>
      </right>
      <top style="thin">
        <color rgb="FF002060"/>
      </top>
      <bottom style="medium">
        <color indexed="64"/>
      </bottom>
      <diagonal/>
    </border>
    <border>
      <left style="thin">
        <color rgb="FF002060"/>
      </left>
      <right style="thin">
        <color rgb="FF002060"/>
      </right>
      <top style="thin">
        <color rgb="FF002060"/>
      </top>
      <bottom style="medium">
        <color indexed="64"/>
      </bottom>
      <diagonal/>
    </border>
    <border>
      <left style="thin">
        <color rgb="FF002060"/>
      </left>
      <right style="medium">
        <color indexed="64"/>
      </right>
      <top style="thin">
        <color rgb="FF002060"/>
      </top>
      <bottom style="medium">
        <color indexed="64"/>
      </bottom>
      <diagonal/>
    </border>
    <border>
      <left style="medium">
        <color indexed="64"/>
      </left>
      <right style="medium">
        <color indexed="64"/>
      </right>
      <top style="medium">
        <color indexed="64"/>
      </top>
      <bottom/>
      <diagonal/>
    </border>
    <border>
      <left style="medium">
        <color indexed="64"/>
      </left>
      <right style="thin">
        <color rgb="FF002060"/>
      </right>
      <top style="medium">
        <color indexed="64"/>
      </top>
      <bottom/>
      <diagonal/>
    </border>
    <border>
      <left style="thin">
        <color rgb="FF002060"/>
      </left>
      <right style="medium">
        <color indexed="64"/>
      </right>
      <top style="medium">
        <color indexed="64"/>
      </top>
      <bottom/>
      <diagonal/>
    </border>
    <border>
      <left style="medium">
        <color indexed="64"/>
      </left>
      <right style="thin">
        <color rgb="FF002060"/>
      </right>
      <top/>
      <bottom style="thin">
        <color rgb="FF002060"/>
      </bottom>
      <diagonal/>
    </border>
    <border>
      <left style="thin">
        <color rgb="FF002060"/>
      </left>
      <right style="medium">
        <color indexed="64"/>
      </right>
      <top/>
      <bottom style="thin">
        <color rgb="FF00206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2060"/>
      </right>
      <top/>
      <bottom style="medium">
        <color indexed="64"/>
      </bottom>
      <diagonal/>
    </border>
    <border>
      <left style="thin">
        <color rgb="FF002060"/>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rgb="FF002060"/>
      </right>
      <top style="thin">
        <color rgb="FF002060"/>
      </top>
      <bottom/>
      <diagonal/>
    </border>
    <border>
      <left style="thin">
        <color rgb="FF002060"/>
      </left>
      <right style="thin">
        <color rgb="FF002060"/>
      </right>
      <top style="thin">
        <color rgb="FF002060"/>
      </top>
      <bottom/>
      <diagonal/>
    </border>
    <border>
      <left style="thin">
        <color rgb="FF002060"/>
      </left>
      <right style="thin">
        <color indexed="64"/>
      </right>
      <top style="thin">
        <color rgb="FF002060"/>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thin">
        <color rgb="FF002060"/>
      </top>
      <bottom style="thin">
        <color rgb="FF002060"/>
      </bottom>
      <diagonal/>
    </border>
  </borders>
  <cellStyleXfs count="1">
    <xf numFmtId="0" fontId="0" fillId="0" borderId="0"/>
  </cellStyleXfs>
  <cellXfs count="66">
    <xf numFmtId="0" fontId="0" fillId="0" borderId="0" xfId="0"/>
    <xf numFmtId="0" fontId="1" fillId="0" borderId="0" xfId="0" applyFont="1"/>
    <xf numFmtId="0" fontId="1" fillId="0" borderId="0" xfId="0" applyFont="1" applyAlignment="1">
      <alignment horizontal="center"/>
    </xf>
    <xf numFmtId="0" fontId="5" fillId="0" borderId="0" xfId="0" applyFont="1"/>
    <xf numFmtId="0" fontId="1" fillId="0" borderId="0" xfId="0" applyFont="1" applyAlignment="1">
      <alignment horizontal="right"/>
    </xf>
    <xf numFmtId="0" fontId="2" fillId="0" borderId="0" xfId="0" applyFont="1" applyAlignment="1">
      <alignment horizontal="right"/>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0" fillId="0" borderId="0" xfId="0" applyFont="1"/>
    <xf numFmtId="0" fontId="1" fillId="0" borderId="0" xfId="0" applyFont="1" applyAlignment="1">
      <alignment horizontal="center" vertical="center"/>
    </xf>
    <xf numFmtId="0" fontId="8" fillId="0" borderId="0" xfId="0" applyFont="1" applyAlignment="1">
      <alignment horizontal="center"/>
    </xf>
    <xf numFmtId="0" fontId="9" fillId="0" borderId="0" xfId="0" applyFont="1" applyAlignment="1">
      <alignment horizontal="center"/>
    </xf>
    <xf numFmtId="0" fontId="2" fillId="0" borderId="0" xfId="0" applyFont="1" applyBorder="1" applyAlignment="1"/>
    <xf numFmtId="0" fontId="0" fillId="0" borderId="0" xfId="0" applyBorder="1" applyAlignment="1"/>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9" fontId="11" fillId="4" borderId="25" xfId="0" applyNumberFormat="1" applyFont="1" applyFill="1" applyBorder="1" applyAlignment="1">
      <alignment horizontal="center" vertical="center" wrapText="1"/>
    </xf>
    <xf numFmtId="0" fontId="15" fillId="4" borderId="0" xfId="0" applyFont="1" applyFill="1" applyAlignment="1">
      <alignment horizontal="center" vertical="center" wrapText="1"/>
    </xf>
    <xf numFmtId="0" fontId="1" fillId="4" borderId="25" xfId="0" applyFont="1" applyFill="1" applyBorder="1" applyAlignment="1">
      <alignment horizontal="center" vertical="center" wrapText="1"/>
    </xf>
    <xf numFmtId="9" fontId="11" fillId="4" borderId="24" xfId="0" applyNumberFormat="1" applyFont="1" applyFill="1" applyBorder="1" applyAlignment="1">
      <alignment horizontal="center" vertical="center" wrapText="1"/>
    </xf>
    <xf numFmtId="0" fontId="1" fillId="4"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28" xfId="0" applyFont="1" applyFill="1" applyBorder="1" applyAlignment="1">
      <alignment horizontal="center" vertical="center" wrapText="1"/>
    </xf>
    <xf numFmtId="0" fontId="16" fillId="0" borderId="0" xfId="0" applyFont="1" applyAlignment="1">
      <alignment horizontal="left"/>
    </xf>
    <xf numFmtId="0" fontId="17" fillId="0" borderId="0" xfId="0" applyFont="1" applyAlignment="1">
      <alignment horizontal="left"/>
    </xf>
    <xf numFmtId="0" fontId="3" fillId="2" borderId="12"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0" borderId="0" xfId="0" applyFont="1" applyAlignment="1">
      <alignment horizontal="left"/>
    </xf>
    <xf numFmtId="0" fontId="7" fillId="0" borderId="0" xfId="0" applyFont="1" applyAlignment="1">
      <alignment horizontal="left"/>
    </xf>
    <xf numFmtId="0" fontId="6" fillId="2" borderId="19" xfId="0"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3" fillId="2" borderId="1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8" fillId="0" borderId="0" xfId="0" applyFont="1" applyAlignment="1">
      <alignment horizontal="center"/>
    </xf>
    <xf numFmtId="0" fontId="9" fillId="0" borderId="0" xfId="0" applyFont="1" applyAlignment="1">
      <alignment horizontal="center"/>
    </xf>
    <xf numFmtId="0" fontId="2" fillId="0" borderId="0" xfId="0" applyFont="1" applyAlignment="1"/>
    <xf numFmtId="0" fontId="0" fillId="0" borderId="0" xfId="0" applyAlignment="1"/>
    <xf numFmtId="0" fontId="2" fillId="0" borderId="0" xfId="0" applyFont="1" applyBorder="1" applyAlignment="1"/>
    <xf numFmtId="0" fontId="0" fillId="0" borderId="0" xfId="0" applyBorder="1" applyAlignment="1"/>
  </cellXfs>
  <cellStyles count="1">
    <cellStyle name="Нормален"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topLeftCell="A14" zoomScaleNormal="100" workbookViewId="0">
      <selection activeCell="F14" sqref="F14"/>
    </sheetView>
  </sheetViews>
  <sheetFormatPr defaultColWidth="9.140625" defaultRowHeight="12.75" x14ac:dyDescent="0.2"/>
  <cols>
    <col min="1" max="1" width="3.85546875" style="2" customWidth="1"/>
    <col min="2" max="2" width="25.7109375" style="2" customWidth="1"/>
    <col min="3" max="5" width="17.7109375" style="1" customWidth="1"/>
    <col min="6" max="6" width="28" style="1" customWidth="1"/>
    <col min="7" max="9" width="8.7109375" style="1" customWidth="1"/>
    <col min="10" max="10" width="11.7109375" style="1" customWidth="1"/>
    <col min="11" max="11" width="20.5703125" style="1" customWidth="1"/>
    <col min="12" max="12" width="16.85546875" style="1" customWidth="1"/>
    <col min="13" max="13" width="25.140625" style="1" customWidth="1"/>
    <col min="14" max="14" width="40" style="1" customWidth="1"/>
    <col min="15" max="15" width="28.28515625" style="1" customWidth="1"/>
    <col min="16" max="16384" width="9.140625" style="1"/>
  </cols>
  <sheetData>
    <row r="1" spans="1:25" ht="15" x14ac:dyDescent="0.25">
      <c r="B1" s="43" t="s">
        <v>120</v>
      </c>
      <c r="C1" s="42"/>
      <c r="D1" s="42"/>
      <c r="E1" s="42"/>
    </row>
    <row r="2" spans="1:25" ht="15" x14ac:dyDescent="0.25">
      <c r="B2" s="43" t="s">
        <v>121</v>
      </c>
      <c r="C2" s="42"/>
      <c r="D2" s="42"/>
      <c r="E2" s="42"/>
    </row>
    <row r="3" spans="1:25" ht="15" x14ac:dyDescent="0.25">
      <c r="B3" s="43" t="s">
        <v>122</v>
      </c>
      <c r="C3" s="42"/>
      <c r="D3" s="42"/>
      <c r="E3" s="42"/>
    </row>
    <row r="4" spans="1:25" x14ac:dyDescent="0.2">
      <c r="M4" s="3" t="s">
        <v>25</v>
      </c>
      <c r="N4" s="5" t="s">
        <v>10</v>
      </c>
      <c r="O4" s="4"/>
      <c r="P4" s="4"/>
      <c r="Q4" s="4"/>
      <c r="R4" s="4"/>
      <c r="S4" s="4"/>
      <c r="T4" s="4"/>
      <c r="U4" s="4"/>
      <c r="V4" s="4"/>
      <c r="W4" s="4"/>
      <c r="X4" s="4"/>
      <c r="Y4" s="4"/>
    </row>
    <row r="5" spans="1:25" ht="15.75" customHeight="1" x14ac:dyDescent="0.3">
      <c r="A5" s="60" t="s">
        <v>29</v>
      </c>
      <c r="B5" s="61"/>
      <c r="C5" s="61"/>
      <c r="D5" s="61"/>
      <c r="E5" s="61"/>
      <c r="F5" s="61"/>
      <c r="G5" s="61"/>
      <c r="H5" s="61"/>
      <c r="I5" s="61"/>
      <c r="J5" s="61"/>
      <c r="K5" s="61"/>
      <c r="L5" s="61"/>
      <c r="M5" s="3" t="s">
        <v>26</v>
      </c>
    </row>
    <row r="6" spans="1:25" ht="15.75" customHeight="1" x14ac:dyDescent="0.3">
      <c r="A6" s="17"/>
      <c r="B6" s="18"/>
      <c r="C6" s="18"/>
      <c r="D6" s="18"/>
      <c r="E6" s="18"/>
      <c r="F6" s="18"/>
      <c r="G6" s="18"/>
      <c r="H6" s="18"/>
      <c r="I6" s="18"/>
      <c r="J6" s="18"/>
      <c r="K6" s="18"/>
      <c r="L6" s="18"/>
      <c r="M6" s="3" t="s">
        <v>24</v>
      </c>
    </row>
    <row r="7" spans="1:25" ht="15" customHeight="1" x14ac:dyDescent="0.25">
      <c r="A7" s="62" t="s">
        <v>106</v>
      </c>
      <c r="B7" s="63"/>
      <c r="C7" s="63"/>
      <c r="D7" s="63"/>
      <c r="E7" s="63"/>
      <c r="F7" s="63"/>
      <c r="G7" s="63"/>
      <c r="H7" s="63"/>
      <c r="I7" s="63"/>
      <c r="J7" s="63"/>
      <c r="K7" s="63"/>
      <c r="L7" s="63"/>
      <c r="M7" s="3"/>
    </row>
    <row r="8" spans="1:25" ht="14.25" customHeight="1" x14ac:dyDescent="0.25">
      <c r="A8" s="64" t="s">
        <v>105</v>
      </c>
      <c r="B8" s="65"/>
      <c r="C8" s="65"/>
      <c r="D8" s="65"/>
      <c r="E8" s="65"/>
      <c r="F8" s="65"/>
      <c r="G8" s="65"/>
      <c r="H8" s="65"/>
      <c r="I8" s="65"/>
      <c r="J8" s="65"/>
      <c r="K8" s="65"/>
      <c r="L8" s="65"/>
      <c r="M8" s="3"/>
    </row>
    <row r="9" spans="1:25" ht="14.25" customHeight="1" thickBot="1" x14ac:dyDescent="0.3">
      <c r="A9" s="19"/>
      <c r="B9" s="20"/>
      <c r="C9" s="20"/>
      <c r="D9" s="20"/>
      <c r="E9" s="20"/>
      <c r="F9" s="20"/>
      <c r="G9" s="20"/>
      <c r="H9" s="20"/>
      <c r="I9" s="20"/>
      <c r="J9" s="20"/>
      <c r="K9" s="20"/>
      <c r="L9" s="20"/>
      <c r="M9" s="3"/>
    </row>
    <row r="10" spans="1:25" ht="13.5" thickBot="1" x14ac:dyDescent="0.25">
      <c r="A10" s="50" t="s">
        <v>12</v>
      </c>
      <c r="B10" s="8" t="s">
        <v>0</v>
      </c>
      <c r="C10" s="8" t="s">
        <v>1</v>
      </c>
      <c r="D10" s="8" t="s">
        <v>11</v>
      </c>
      <c r="E10" s="8" t="s">
        <v>13</v>
      </c>
      <c r="F10" s="8" t="s">
        <v>14</v>
      </c>
      <c r="G10" s="8" t="s">
        <v>15</v>
      </c>
      <c r="H10" s="8" t="s">
        <v>16</v>
      </c>
      <c r="I10" s="8" t="s">
        <v>17</v>
      </c>
      <c r="J10" s="8" t="s">
        <v>18</v>
      </c>
      <c r="K10" s="8" t="s">
        <v>19</v>
      </c>
      <c r="L10" s="8" t="s">
        <v>20</v>
      </c>
      <c r="M10" s="8" t="s">
        <v>21</v>
      </c>
      <c r="N10" s="9" t="s">
        <v>22</v>
      </c>
    </row>
    <row r="11" spans="1:25" x14ac:dyDescent="0.2">
      <c r="A11" s="51"/>
      <c r="B11" s="53" t="s">
        <v>27</v>
      </c>
      <c r="C11" s="55" t="s">
        <v>28</v>
      </c>
      <c r="D11" s="56"/>
      <c r="E11" s="57"/>
      <c r="F11" s="53" t="s">
        <v>33</v>
      </c>
      <c r="G11" s="55" t="s">
        <v>34</v>
      </c>
      <c r="H11" s="57"/>
      <c r="I11" s="58" t="s">
        <v>3</v>
      </c>
      <c r="J11" s="59"/>
      <c r="K11" s="53" t="s">
        <v>5</v>
      </c>
      <c r="L11" s="53" t="s">
        <v>6</v>
      </c>
      <c r="M11" s="44" t="s">
        <v>23</v>
      </c>
      <c r="N11" s="46" t="s">
        <v>30</v>
      </c>
    </row>
    <row r="12" spans="1:25" ht="77.25" thickBot="1" x14ac:dyDescent="0.25">
      <c r="A12" s="52"/>
      <c r="B12" s="54"/>
      <c r="C12" s="10" t="s">
        <v>8</v>
      </c>
      <c r="D12" s="11" t="s">
        <v>7</v>
      </c>
      <c r="E12" s="12" t="s">
        <v>32</v>
      </c>
      <c r="F12" s="54"/>
      <c r="G12" s="13" t="s">
        <v>9</v>
      </c>
      <c r="H12" s="14" t="s">
        <v>31</v>
      </c>
      <c r="I12" s="13" t="s">
        <v>4</v>
      </c>
      <c r="J12" s="14" t="s">
        <v>2</v>
      </c>
      <c r="K12" s="54"/>
      <c r="L12" s="54"/>
      <c r="M12" s="45"/>
      <c r="N12" s="47"/>
    </row>
    <row r="13" spans="1:25" ht="191.25" x14ac:dyDescent="0.2">
      <c r="A13" s="7" t="s">
        <v>0</v>
      </c>
      <c r="B13" s="27" t="s">
        <v>35</v>
      </c>
      <c r="C13" s="28" t="s">
        <v>47</v>
      </c>
      <c r="D13" s="28" t="s">
        <v>48</v>
      </c>
      <c r="E13" s="28" t="s">
        <v>49</v>
      </c>
      <c r="F13" s="29" t="s">
        <v>116</v>
      </c>
      <c r="G13" s="30">
        <v>0</v>
      </c>
      <c r="H13" s="30">
        <v>0.7</v>
      </c>
      <c r="I13" s="29"/>
      <c r="J13" s="29" t="s">
        <v>75</v>
      </c>
      <c r="K13" s="31" t="s">
        <v>76</v>
      </c>
      <c r="L13" s="32" t="s">
        <v>77</v>
      </c>
      <c r="M13" s="21" t="s">
        <v>25</v>
      </c>
      <c r="N13" s="22" t="s">
        <v>111</v>
      </c>
    </row>
    <row r="14" spans="1:25" ht="114.75" x14ac:dyDescent="0.2">
      <c r="A14" s="6" t="s">
        <v>1</v>
      </c>
      <c r="B14" s="27" t="s">
        <v>36</v>
      </c>
      <c r="C14" s="28" t="s">
        <v>47</v>
      </c>
      <c r="D14" s="28" t="s">
        <v>48</v>
      </c>
      <c r="E14" s="28"/>
      <c r="F14" s="28" t="s">
        <v>78</v>
      </c>
      <c r="G14" s="33">
        <v>0.92</v>
      </c>
      <c r="H14" s="28" t="s">
        <v>79</v>
      </c>
      <c r="I14" s="28"/>
      <c r="J14" s="28" t="s">
        <v>75</v>
      </c>
      <c r="K14" s="28" t="s">
        <v>80</v>
      </c>
      <c r="L14" s="34" t="s">
        <v>77</v>
      </c>
      <c r="M14" s="23" t="s">
        <v>25</v>
      </c>
      <c r="N14" s="24" t="s">
        <v>109</v>
      </c>
      <c r="O14" s="15"/>
    </row>
    <row r="15" spans="1:25" ht="229.5" x14ac:dyDescent="0.2">
      <c r="A15" s="6" t="s">
        <v>11</v>
      </c>
      <c r="B15" s="27" t="s">
        <v>37</v>
      </c>
      <c r="C15" s="28" t="s">
        <v>50</v>
      </c>
      <c r="D15" s="28" t="s">
        <v>51</v>
      </c>
      <c r="E15" s="28" t="s">
        <v>52</v>
      </c>
      <c r="F15" s="28" t="s">
        <v>81</v>
      </c>
      <c r="G15" s="33">
        <v>0</v>
      </c>
      <c r="H15" s="33">
        <v>1</v>
      </c>
      <c r="I15" s="28"/>
      <c r="J15" s="28" t="s">
        <v>75</v>
      </c>
      <c r="K15" s="28" t="s">
        <v>82</v>
      </c>
      <c r="L15" s="34" t="s">
        <v>83</v>
      </c>
      <c r="M15" s="23" t="s">
        <v>25</v>
      </c>
      <c r="N15" s="24" t="s">
        <v>107</v>
      </c>
    </row>
    <row r="16" spans="1:25" ht="409.6" thickBot="1" x14ac:dyDescent="0.25">
      <c r="A16" s="6" t="s">
        <v>13</v>
      </c>
      <c r="B16" s="27" t="s">
        <v>38</v>
      </c>
      <c r="C16" s="28" t="s">
        <v>47</v>
      </c>
      <c r="D16" s="28" t="s">
        <v>53</v>
      </c>
      <c r="E16" s="28" t="s">
        <v>54</v>
      </c>
      <c r="F16" s="28" t="s">
        <v>84</v>
      </c>
      <c r="G16" s="33">
        <v>0</v>
      </c>
      <c r="H16" s="33">
        <v>1</v>
      </c>
      <c r="I16" s="28"/>
      <c r="J16" s="28" t="s">
        <v>75</v>
      </c>
      <c r="K16" s="28" t="s">
        <v>85</v>
      </c>
      <c r="L16" s="34" t="s">
        <v>83</v>
      </c>
      <c r="M16" s="25" t="s">
        <v>25</v>
      </c>
      <c r="N16" s="24" t="s">
        <v>108</v>
      </c>
      <c r="O16" s="16"/>
    </row>
    <row r="17" spans="1:14" ht="369.75" x14ac:dyDescent="0.2">
      <c r="A17" s="6" t="s">
        <v>14</v>
      </c>
      <c r="B17" s="27" t="s">
        <v>39</v>
      </c>
      <c r="C17" s="28" t="s">
        <v>55</v>
      </c>
      <c r="D17" s="28" t="s">
        <v>56</v>
      </c>
      <c r="E17" s="28" t="s">
        <v>57</v>
      </c>
      <c r="F17" s="28" t="s">
        <v>86</v>
      </c>
      <c r="G17" s="33">
        <v>0</v>
      </c>
      <c r="H17" s="33">
        <v>1</v>
      </c>
      <c r="I17" s="28"/>
      <c r="J17" s="28" t="s">
        <v>75</v>
      </c>
      <c r="K17" s="28" t="s">
        <v>87</v>
      </c>
      <c r="L17" s="34"/>
      <c r="M17" s="23" t="s">
        <v>25</v>
      </c>
      <c r="N17" s="35" t="s">
        <v>112</v>
      </c>
    </row>
    <row r="18" spans="1:14" ht="409.5" customHeight="1" x14ac:dyDescent="0.2">
      <c r="A18" s="6" t="s">
        <v>15</v>
      </c>
      <c r="B18" s="27" t="s">
        <v>40</v>
      </c>
      <c r="C18" s="28" t="s">
        <v>58</v>
      </c>
      <c r="D18" s="28" t="s">
        <v>59</v>
      </c>
      <c r="E18" s="28" t="s">
        <v>60</v>
      </c>
      <c r="F18" s="28" t="s">
        <v>88</v>
      </c>
      <c r="G18" s="33">
        <v>0</v>
      </c>
      <c r="H18" s="33">
        <v>1</v>
      </c>
      <c r="I18" s="28"/>
      <c r="J18" s="28" t="s">
        <v>89</v>
      </c>
      <c r="K18" s="34" t="s">
        <v>90</v>
      </c>
      <c r="L18" s="34" t="s">
        <v>91</v>
      </c>
      <c r="M18" s="26" t="s">
        <v>25</v>
      </c>
      <c r="N18" s="27" t="s">
        <v>117</v>
      </c>
    </row>
    <row r="19" spans="1:14" ht="267.75" customHeight="1" x14ac:dyDescent="0.2">
      <c r="A19" s="6" t="s">
        <v>16</v>
      </c>
      <c r="B19" s="27" t="s">
        <v>41</v>
      </c>
      <c r="C19" s="28" t="s">
        <v>47</v>
      </c>
      <c r="D19" s="28" t="s">
        <v>61</v>
      </c>
      <c r="E19" s="28" t="s">
        <v>62</v>
      </c>
      <c r="F19" s="28" t="s">
        <v>92</v>
      </c>
      <c r="G19" s="33">
        <v>0</v>
      </c>
      <c r="H19" s="33">
        <v>1</v>
      </c>
      <c r="I19" s="28"/>
      <c r="J19" s="28" t="s">
        <v>75</v>
      </c>
      <c r="K19" s="28" t="s">
        <v>93</v>
      </c>
      <c r="L19" s="34" t="s">
        <v>77</v>
      </c>
      <c r="M19" s="26"/>
      <c r="N19" s="27" t="s">
        <v>119</v>
      </c>
    </row>
    <row r="20" spans="1:14" ht="357" x14ac:dyDescent="0.2">
      <c r="A20" s="6" t="s">
        <v>17</v>
      </c>
      <c r="B20" s="27" t="s">
        <v>42</v>
      </c>
      <c r="C20" s="28" t="s">
        <v>63</v>
      </c>
      <c r="D20" s="28" t="s">
        <v>64</v>
      </c>
      <c r="E20" s="28" t="s">
        <v>65</v>
      </c>
      <c r="F20" s="28" t="s">
        <v>94</v>
      </c>
      <c r="G20" s="33">
        <v>0</v>
      </c>
      <c r="H20" s="33">
        <v>1</v>
      </c>
      <c r="I20" s="28"/>
      <c r="J20" s="28" t="s">
        <v>75</v>
      </c>
      <c r="K20" s="28" t="s">
        <v>95</v>
      </c>
      <c r="L20" s="34" t="s">
        <v>77</v>
      </c>
      <c r="M20" s="23" t="s">
        <v>25</v>
      </c>
      <c r="N20" s="36" t="s">
        <v>118</v>
      </c>
    </row>
    <row r="21" spans="1:14" ht="242.25" x14ac:dyDescent="0.2">
      <c r="A21" s="6" t="s">
        <v>18</v>
      </c>
      <c r="B21" s="37" t="s">
        <v>43</v>
      </c>
      <c r="C21" s="38" t="s">
        <v>66</v>
      </c>
      <c r="D21" s="39" t="s">
        <v>67</v>
      </c>
      <c r="E21" s="39"/>
      <c r="F21" s="40" t="s">
        <v>96</v>
      </c>
      <c r="G21" s="33">
        <v>0</v>
      </c>
      <c r="H21" s="33">
        <v>0.7</v>
      </c>
      <c r="I21" s="39"/>
      <c r="J21" s="41" t="s">
        <v>75</v>
      </c>
      <c r="K21" s="28" t="s">
        <v>97</v>
      </c>
      <c r="L21" s="28" t="s">
        <v>98</v>
      </c>
      <c r="M21" s="26" t="s">
        <v>25</v>
      </c>
      <c r="N21" s="27" t="s">
        <v>123</v>
      </c>
    </row>
    <row r="22" spans="1:14" ht="136.5" customHeight="1" x14ac:dyDescent="0.2">
      <c r="A22" s="6" t="s">
        <v>19</v>
      </c>
      <c r="B22" s="27" t="s">
        <v>44</v>
      </c>
      <c r="C22" s="28" t="s">
        <v>68</v>
      </c>
      <c r="D22" s="28" t="s">
        <v>69</v>
      </c>
      <c r="E22" s="28" t="s">
        <v>70</v>
      </c>
      <c r="F22" s="28" t="s">
        <v>115</v>
      </c>
      <c r="G22" s="33">
        <v>0</v>
      </c>
      <c r="H22" s="33">
        <v>0.7</v>
      </c>
      <c r="I22" s="28"/>
      <c r="J22" s="41" t="s">
        <v>75</v>
      </c>
      <c r="K22" s="28" t="s">
        <v>99</v>
      </c>
      <c r="L22" s="28" t="s">
        <v>98</v>
      </c>
      <c r="M22" s="23" t="s">
        <v>25</v>
      </c>
      <c r="N22" s="22" t="s">
        <v>113</v>
      </c>
    </row>
    <row r="23" spans="1:14" ht="178.5" x14ac:dyDescent="0.2">
      <c r="A23" s="6" t="s">
        <v>20</v>
      </c>
      <c r="B23" s="27" t="s">
        <v>45</v>
      </c>
      <c r="C23" s="28" t="s">
        <v>68</v>
      </c>
      <c r="D23" s="28" t="s">
        <v>71</v>
      </c>
      <c r="E23" s="28"/>
      <c r="F23" s="28" t="s">
        <v>100</v>
      </c>
      <c r="G23" s="33">
        <v>0</v>
      </c>
      <c r="H23" s="33">
        <v>1</v>
      </c>
      <c r="I23" s="28"/>
      <c r="J23" s="41" t="s">
        <v>75</v>
      </c>
      <c r="K23" s="28" t="s">
        <v>101</v>
      </c>
      <c r="L23" s="28" t="s">
        <v>102</v>
      </c>
      <c r="M23" s="23" t="s">
        <v>25</v>
      </c>
      <c r="N23" s="24" t="s">
        <v>110</v>
      </c>
    </row>
    <row r="24" spans="1:14" ht="214.5" customHeight="1" x14ac:dyDescent="0.2">
      <c r="A24" s="6" t="s">
        <v>21</v>
      </c>
      <c r="B24" s="27" t="s">
        <v>46</v>
      </c>
      <c r="C24" s="28" t="s">
        <v>72</v>
      </c>
      <c r="D24" s="28" t="s">
        <v>73</v>
      </c>
      <c r="E24" s="28" t="s">
        <v>74</v>
      </c>
      <c r="F24" s="28" t="s">
        <v>103</v>
      </c>
      <c r="G24" s="33">
        <v>0</v>
      </c>
      <c r="H24" s="33">
        <v>0.1</v>
      </c>
      <c r="I24" s="28"/>
      <c r="J24" s="28" t="s">
        <v>75</v>
      </c>
      <c r="K24" s="28" t="s">
        <v>104</v>
      </c>
      <c r="L24" s="28" t="s">
        <v>102</v>
      </c>
      <c r="M24" s="23" t="s">
        <v>25</v>
      </c>
      <c r="N24" s="24" t="s">
        <v>114</v>
      </c>
    </row>
    <row r="25" spans="1:14" ht="15" x14ac:dyDescent="0.25">
      <c r="A25" s="48"/>
      <c r="B25" s="49"/>
      <c r="C25" s="49"/>
      <c r="D25" s="49"/>
      <c r="E25" s="49"/>
      <c r="F25" s="49"/>
      <c r="G25" s="49"/>
      <c r="H25" s="49"/>
      <c r="I25" s="49"/>
      <c r="J25" s="49"/>
      <c r="K25" s="49"/>
      <c r="L25" s="49"/>
    </row>
  </sheetData>
  <mergeCells count="14">
    <mergeCell ref="A5:L5"/>
    <mergeCell ref="A7:L7"/>
    <mergeCell ref="A8:L8"/>
    <mergeCell ref="K11:K12"/>
    <mergeCell ref="L11:L12"/>
    <mergeCell ref="M11:M12"/>
    <mergeCell ref="N11:N12"/>
    <mergeCell ref="A25:L25"/>
    <mergeCell ref="A10:A12"/>
    <mergeCell ref="B11:B12"/>
    <mergeCell ref="C11:E11"/>
    <mergeCell ref="F11:F12"/>
    <mergeCell ref="G11:H11"/>
    <mergeCell ref="I11:J11"/>
  </mergeCells>
  <dataValidations count="1">
    <dataValidation type="list" allowBlank="1" showInputMessage="1" showErrorMessage="1" sqref="M13:M183">
      <formula1>$M$4:$M$7</formula1>
    </dataValidation>
  </dataValidations>
  <pageMargins left="0" right="0" top="0" bottom="0" header="0.31496062992125984" footer="0.31496062992125984"/>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1" sqref="C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2</vt:i4>
      </vt:variant>
    </vt:vector>
  </HeadingPairs>
  <TitlesOfParts>
    <vt:vector size="2" baseType="lpstr">
      <vt:lpstr>Приложение №2 - Отчет 2024</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7</cp:lastModifiedBy>
  <cp:lastPrinted>2025-01-10T14:10:47Z</cp:lastPrinted>
  <dcterms:created xsi:type="dcterms:W3CDTF">2022-11-10T12:55:18Z</dcterms:created>
  <dcterms:modified xsi:type="dcterms:W3CDTF">2025-02-20T15:17:32Z</dcterms:modified>
</cp:coreProperties>
</file>