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_odz\Бюджет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<sst xmlns="http://schemas.openxmlformats.org/spreadsheetml/2006/main" count="81" uniqueCount="53">
  <si>
    <t xml:space="preserve">БЮДЖЕТНА ПРОГРАМА "ЗЕМЕДЕЛСКИ ЗЕМИ" </t>
  </si>
  <si>
    <t>ЗА 2022 ГОДИНА</t>
  </si>
  <si>
    <t>ПОКАЗАТЕЛИ</t>
  </si>
  <si>
    <t>§§</t>
  </si>
  <si>
    <t>Общо</t>
  </si>
  <si>
    <t>А</t>
  </si>
  <si>
    <t>Б</t>
  </si>
  <si>
    <t>В</t>
  </si>
  <si>
    <t>І. ПРИХОДИ</t>
  </si>
  <si>
    <t>Неданъчни приходи</t>
  </si>
  <si>
    <t>Приходи и доходи от собственост</t>
  </si>
  <si>
    <t>приходи от наеми на земя</t>
  </si>
  <si>
    <t>Държавни такси</t>
  </si>
  <si>
    <t>такси за административни и други услуги и дейности</t>
  </si>
  <si>
    <t>Внесени ДДС и други данъци върху продажбите</t>
  </si>
  <si>
    <t>внесен данък върху приходите от стопанска дейност на бюджетните предприятия (-)</t>
  </si>
  <si>
    <t>II. РАЗХОДИ ОБЩО</t>
  </si>
  <si>
    <t>ВЕДОМСТВЕНИ РАЗХОДИ</t>
  </si>
  <si>
    <t>ТЕКУЩИ РАЗХОДИ</t>
  </si>
  <si>
    <t>ПЕРСОНАЛ</t>
  </si>
  <si>
    <t>Заплати и възнаграждения за персонала, нает по трудови и служебни правоотношения</t>
  </si>
  <si>
    <t>заплати и възнаграждения на персонала нает по трудови правоотношения</t>
  </si>
  <si>
    <t>заплати и възнаграждения на персонала нает по служебни правоотношения</t>
  </si>
  <si>
    <t>Други възнаграждения и плащания за персонала</t>
  </si>
  <si>
    <t xml:space="preserve">за нещатен персонал нает по трудови правоотношения </t>
  </si>
  <si>
    <t>изплатени суми от СБКО, за облекло и други на персонала, с характер на възнаграждение</t>
  </si>
  <si>
    <t>Задължителни осигурителни вноски от работодатели</t>
  </si>
  <si>
    <t>осигурителни вноски от работодатели за Държавното обществено осигуряване (ДОО)</t>
  </si>
  <si>
    <t>здравноосигурителни вноски от работодатели</t>
  </si>
  <si>
    <t>вноски за допълнително задължително осигуряване от работодатели</t>
  </si>
  <si>
    <t>ИЗДРЪЖКА И ДРУГИ ТЕКУЩИ РАЗХОДИ</t>
  </si>
  <si>
    <t>Издръжка</t>
  </si>
  <si>
    <t>материали</t>
  </si>
  <si>
    <t>вода, горива и енергия</t>
  </si>
  <si>
    <t>разходи за външни услуги</t>
  </si>
  <si>
    <t>текущ ремонт</t>
  </si>
  <si>
    <t>командировки в страната</t>
  </si>
  <si>
    <t>разходи за застраховки</t>
  </si>
  <si>
    <t>други разходи за СБКО (тук се отчитат разходите за СБКО, неотчетени по други позиции на ЕБК)</t>
  </si>
  <si>
    <t>Щатни бройки</t>
  </si>
  <si>
    <t>по трудови правоотношения</t>
  </si>
  <si>
    <t>по служебни правоотношения</t>
  </si>
  <si>
    <t>Средногодишни щатни бройки</t>
  </si>
  <si>
    <t>по  трудови правоотношения</t>
  </si>
  <si>
    <t>по  служебни правоотношения</t>
  </si>
  <si>
    <t>ІІІ.  БЮДЖЕТНИ ВЗАИМООТНОШЕНИЯ (ТРАНСФЕРИ) - НЕТО (+/-)</t>
  </si>
  <si>
    <t>Трансфери между бюджети (нето)</t>
  </si>
  <si>
    <t>вътрешни трансфери в системата на първостепенния разпоредител (+/-)</t>
  </si>
  <si>
    <t>БАЛАНСИРАНЕ</t>
  </si>
  <si>
    <t>II. РАЗХОДИ  Дейност № 813 "Областни земеделски служби"</t>
  </si>
  <si>
    <t>V. МАКСИМАЛЕН РАЗМЕР НА АНГАЖИМЕНТИТЕ ЗА РАЗХОДИ, КОИТО МОГАТ ДА БЪДАТ ПОЕТИ ПРЕЗ  ГOДИНАТА</t>
  </si>
  <si>
    <t>VI. МАКСИМАЛЕН РАЗМЕР НА НОВИТЕ ЗАДЪЛЖЕНИЯ ЗА РАЗХОДИ, КОИТО МОГАТ ДА БЪДАТ НАТРУПАНИ ПРЕЗ ГОДИНАТА</t>
  </si>
  <si>
    <t xml:space="preserve"> ОД "Земеделие" Разград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</si>
</sst>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0#&quot;-&quot;0#"/>
  </numFmts>
  <fonts count="7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0" xfId="0" applyFont="1" applyFill="1" applyBorder="1" applyProtection="1"/>
    <xf numFmtId="164" fontId="2" fillId="0" borderId="0" xfId="0" applyNumberFormat="1" applyFont="1" applyFill="1" applyBorder="1" applyProtection="1"/>
    <xf numFmtId="0" fontId="1" fillId="0" borderId="0" xfId="0" quotePrefix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Protection="1"/>
    <xf numFmtId="0" fontId="1" fillId="0" borderId="1" xfId="0" quotePrefix="1" applyNumberFormat="1" applyFont="1" applyFill="1" applyBorder="1" applyAlignment="1" applyProtection="1">
      <alignment horizontal="left" wrapText="1"/>
    </xf>
    <xf numFmtId="0" fontId="3" fillId="0" borderId="1" xfId="0" applyFont="1" applyFill="1" applyBorder="1" applyProtection="1"/>
    <xf numFmtId="164" fontId="3" fillId="0" borderId="1" xfId="0" applyNumberFormat="1" applyFont="1" applyFill="1" applyBorder="1" applyProtection="1"/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center" wrapText="1"/>
    </xf>
    <xf numFmtId="0" fontId="1" fillId="0" borderId="1" xfId="1" applyFont="1" applyFill="1" applyBorder="1" applyAlignment="1" applyProtection="1">
      <alignment horizontal="center" wrapText="1"/>
    </xf>
    <xf numFmtId="49" fontId="1" fillId="0" borderId="1" xfId="0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wrapText="1"/>
    </xf>
    <xf numFmtId="164" fontId="1" fillId="0" borderId="1" xfId="1" quotePrefix="1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center"/>
    </xf>
    <xf numFmtId="0" fontId="1" fillId="0" borderId="1" xfId="1" quotePrefix="1" applyFont="1" applyFill="1" applyBorder="1" applyAlignment="1" applyProtection="1">
      <alignment horizontal="left" wrapText="1"/>
    </xf>
    <xf numFmtId="165" fontId="1" fillId="0" borderId="1" xfId="1" quotePrefix="1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Protection="1"/>
    <xf numFmtId="0" fontId="5" fillId="0" borderId="1" xfId="1" applyFont="1" applyFill="1" applyBorder="1" applyAlignment="1" applyProtection="1">
      <alignment wrapText="1"/>
    </xf>
    <xf numFmtId="165" fontId="5" fillId="0" borderId="1" xfId="1" quotePrefix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wrapText="1"/>
    </xf>
    <xf numFmtId="0" fontId="5" fillId="0" borderId="1" xfId="1" applyFont="1" applyFill="1" applyBorder="1" applyAlignment="1" applyProtection="1">
      <alignment horizontal="left" wrapText="1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Alignment="1" applyProtection="1">
      <alignment horizontal="right"/>
    </xf>
    <xf numFmtId="164" fontId="3" fillId="0" borderId="1" xfId="0" applyNumberFormat="1" applyFont="1" applyFill="1" applyBorder="1" applyAlignment="1" applyProtection="1">
      <alignment horizontal="right"/>
    </xf>
    <xf numFmtId="164" fontId="5" fillId="0" borderId="1" xfId="1" quotePrefix="1" applyNumberFormat="1" applyFont="1" applyFill="1" applyBorder="1" applyAlignment="1" applyProtection="1">
      <alignment horizontal="right"/>
    </xf>
    <xf numFmtId="0" fontId="1" fillId="0" borderId="1" xfId="1" applyFont="1" applyFill="1" applyBorder="1" applyAlignment="1" applyProtection="1">
      <alignment horizontal="left" wrapText="1"/>
    </xf>
    <xf numFmtId="0" fontId="1" fillId="0" borderId="1" xfId="0" quotePrefix="1" applyNumberFormat="1" applyFont="1" applyFill="1" applyBorder="1" applyAlignment="1" applyProtection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 indent="1"/>
    </xf>
    <xf numFmtId="0" fontId="2" fillId="0" borderId="1" xfId="0" applyFont="1" applyFill="1" applyBorder="1" applyProtection="1"/>
    <xf numFmtId="164" fontId="2" fillId="0" borderId="1" xfId="0" applyNumberFormat="1" applyFont="1" applyFill="1" applyBorder="1" applyAlignment="1" applyProtection="1">
      <alignment horizontal="right"/>
    </xf>
    <xf numFmtId="0" fontId="5" fillId="0" borderId="1" xfId="0" quotePrefix="1" applyNumberFormat="1" applyFont="1" applyFill="1" applyBorder="1" applyAlignment="1" applyProtection="1">
      <alignment horizontal="left" vertical="top" wrapText="1" indent="1"/>
    </xf>
    <xf numFmtId="0" fontId="3" fillId="0" borderId="1" xfId="0" applyFont="1" applyFill="1" applyBorder="1"/>
    <xf numFmtId="0" fontId="1" fillId="0" borderId="1" xfId="1" applyFont="1" applyFill="1" applyBorder="1" applyAlignment="1">
      <alignment wrapText="1"/>
    </xf>
    <xf numFmtId="165" fontId="1" fillId="0" borderId="1" xfId="1" quotePrefix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165" fontId="5" fillId="0" borderId="1" xfId="1" quotePrefix="1" applyNumberFormat="1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wrapText="1"/>
    </xf>
    <xf numFmtId="0" fontId="6" fillId="0" borderId="1" xfId="0" applyFont="1" applyFill="1" applyBorder="1"/>
    <xf numFmtId="164" fontId="2" fillId="0" borderId="1" xfId="0" applyNumberFormat="1" applyFont="1" applyFill="1" applyBorder="1" applyAlignment="1" applyProtection="1">
      <alignment horizontal="right"/>
      <protection locked="0"/>
    </xf>
  </cellXfs>
  <cellStyles count="2">
    <cellStyle name="Normal" xfId="0" builtinId="0"/>
    <cellStyle name="Normal_EBK_PROJECT_2001-last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workbookViewId="0">
      <selection activeCell="K10" sqref="K10"/>
    </sheetView>
  </sheetViews>
  <sheetFormatPr defaultRowHeight="15"/>
  <cols>
    <col min="1" max="1" width="33.85546875" customWidth="1"/>
    <col min="2" max="2" width="18.140625" customWidth="1"/>
    <col min="3" max="3" width="17.42578125" customWidth="1"/>
  </cols>
  <sheetData>
    <row r="1" spans="1:3">
      <c r="A1" s="8" t="s">
        <v>52</v>
      </c>
      <c r="B1" s="1"/>
      <c r="C1" s="2"/>
    </row>
    <row r="2" spans="1:3">
      <c r="A2" s="3" t="s">
        <v>1</v>
      </c>
      <c r="B2" s="1"/>
      <c r="C2" s="2"/>
    </row>
    <row r="3" spans="1:3">
      <c r="A3" s="4" t="s">
        <v>0</v>
      </c>
      <c r="B3" s="1"/>
      <c r="C3" s="2"/>
    </row>
    <row r="4" spans="1:3">
      <c r="A4" s="1"/>
      <c r="B4" s="1"/>
      <c r="C4" s="2"/>
    </row>
    <row r="5" spans="1:3">
      <c r="A5" s="9" t="s">
        <v>2</v>
      </c>
      <c r="B5" s="10" t="s">
        <v>3</v>
      </c>
      <c r="C5" s="11" t="s">
        <v>4</v>
      </c>
    </row>
    <row r="6" spans="1:3">
      <c r="A6" s="9" t="s">
        <v>5</v>
      </c>
      <c r="B6" s="12" t="s">
        <v>6</v>
      </c>
      <c r="C6" s="11" t="s">
        <v>7</v>
      </c>
    </row>
    <row r="7" spans="1:3">
      <c r="A7" s="13" t="s">
        <v>8</v>
      </c>
      <c r="B7" s="6"/>
      <c r="C7" s="14">
        <v>4832400</v>
      </c>
    </row>
    <row r="8" spans="1:3">
      <c r="A8" s="13" t="s">
        <v>9</v>
      </c>
      <c r="B8" s="15"/>
      <c r="C8" s="7">
        <v>4832400</v>
      </c>
    </row>
    <row r="9" spans="1:3" ht="18" customHeight="1">
      <c r="A9" s="16" t="s">
        <v>10</v>
      </c>
      <c r="B9" s="17">
        <v>2400</v>
      </c>
      <c r="C9" s="18">
        <v>4845000</v>
      </c>
    </row>
    <row r="10" spans="1:3" ht="17.25" customHeight="1">
      <c r="A10" s="19" t="s">
        <v>11</v>
      </c>
      <c r="B10" s="20">
        <v>2406</v>
      </c>
      <c r="C10" s="18">
        <v>4845000</v>
      </c>
    </row>
    <row r="11" spans="1:3">
      <c r="A11" s="21" t="s">
        <v>12</v>
      </c>
      <c r="B11" s="17">
        <v>2500</v>
      </c>
      <c r="C11" s="7">
        <v>108000</v>
      </c>
    </row>
    <row r="12" spans="1:3" ht="24" customHeight="1">
      <c r="A12" s="22" t="s">
        <v>13</v>
      </c>
      <c r="B12" s="20">
        <v>2501</v>
      </c>
      <c r="C12" s="18">
        <v>108000</v>
      </c>
    </row>
    <row r="13" spans="1:3" ht="14.25" customHeight="1">
      <c r="A13" s="16" t="s">
        <v>14</v>
      </c>
      <c r="B13" s="17">
        <v>3700</v>
      </c>
      <c r="C13" s="7">
        <v>-120600</v>
      </c>
    </row>
    <row r="14" spans="1:3" ht="39">
      <c r="A14" s="19" t="s">
        <v>15</v>
      </c>
      <c r="B14" s="20">
        <v>3702</v>
      </c>
      <c r="C14" s="18">
        <v>-120600</v>
      </c>
    </row>
    <row r="15" spans="1:3" ht="23.25" customHeight="1">
      <c r="A15" s="13" t="s">
        <v>16</v>
      </c>
      <c r="B15" s="23"/>
      <c r="C15" s="24">
        <v>1097200</v>
      </c>
    </row>
    <row r="16" spans="1:3" ht="24" customHeight="1">
      <c r="A16" s="13" t="s">
        <v>17</v>
      </c>
      <c r="B16" s="6"/>
      <c r="C16" s="25">
        <v>1097200</v>
      </c>
    </row>
    <row r="17" spans="1:3" ht="23.25" customHeight="1">
      <c r="A17" s="13" t="s">
        <v>18</v>
      </c>
      <c r="B17" s="15"/>
      <c r="C17" s="25">
        <v>1097200</v>
      </c>
    </row>
    <row r="18" spans="1:3">
      <c r="A18" s="13" t="s">
        <v>19</v>
      </c>
      <c r="B18" s="15"/>
      <c r="C18" s="25">
        <v>947200</v>
      </c>
    </row>
    <row r="19" spans="1:3" ht="45" customHeight="1">
      <c r="A19" s="21" t="s">
        <v>20</v>
      </c>
      <c r="B19" s="17">
        <v>100</v>
      </c>
      <c r="C19" s="14">
        <v>706600</v>
      </c>
    </row>
    <row r="20" spans="1:3" ht="29.25" customHeight="1">
      <c r="A20" s="22" t="s">
        <v>21</v>
      </c>
      <c r="B20" s="20">
        <v>101</v>
      </c>
      <c r="C20" s="26">
        <v>145000</v>
      </c>
    </row>
    <row r="21" spans="1:3" ht="33" customHeight="1">
      <c r="A21" s="22" t="s">
        <v>22</v>
      </c>
      <c r="B21" s="20">
        <v>102</v>
      </c>
      <c r="C21" s="26">
        <v>561600</v>
      </c>
    </row>
    <row r="22" spans="1:3" ht="30.75" customHeight="1">
      <c r="A22" s="27" t="s">
        <v>23</v>
      </c>
      <c r="B22" s="17">
        <v>200</v>
      </c>
      <c r="C22" s="14">
        <v>23100</v>
      </c>
    </row>
    <row r="23" spans="1:3" ht="37.5" customHeight="1">
      <c r="A23" s="22" t="s">
        <v>24</v>
      </c>
      <c r="B23" s="20">
        <v>201</v>
      </c>
      <c r="C23" s="26">
        <v>9500</v>
      </c>
    </row>
    <row r="24" spans="1:3" ht="42.75" customHeight="1">
      <c r="A24" s="19" t="s">
        <v>25</v>
      </c>
      <c r="B24" s="20">
        <v>205</v>
      </c>
      <c r="C24" s="26">
        <v>13600</v>
      </c>
    </row>
    <row r="25" spans="1:3" ht="36.75" customHeight="1">
      <c r="A25" s="16" t="s">
        <v>26</v>
      </c>
      <c r="B25" s="17">
        <v>500</v>
      </c>
      <c r="C25" s="14">
        <v>217500</v>
      </c>
    </row>
    <row r="26" spans="1:3" ht="45.75" customHeight="1">
      <c r="A26" s="19" t="s">
        <v>27</v>
      </c>
      <c r="B26" s="20">
        <v>551</v>
      </c>
      <c r="C26" s="26">
        <v>132600</v>
      </c>
    </row>
    <row r="27" spans="1:3" ht="35.25" customHeight="1">
      <c r="A27" s="19" t="s">
        <v>28</v>
      </c>
      <c r="B27" s="20">
        <v>560</v>
      </c>
      <c r="C27" s="26">
        <v>52700</v>
      </c>
    </row>
    <row r="28" spans="1:3" ht="46.5" customHeight="1">
      <c r="A28" s="19" t="s">
        <v>29</v>
      </c>
      <c r="B28" s="20">
        <v>580</v>
      </c>
      <c r="C28" s="26">
        <v>32200</v>
      </c>
    </row>
    <row r="29" spans="1:3" ht="33.75" customHeight="1">
      <c r="A29" s="13" t="s">
        <v>30</v>
      </c>
      <c r="B29" s="15"/>
      <c r="C29" s="14">
        <v>150000</v>
      </c>
    </row>
    <row r="30" spans="1:3">
      <c r="A30" s="21" t="s">
        <v>31</v>
      </c>
      <c r="B30" s="17">
        <v>1000</v>
      </c>
      <c r="C30" s="14">
        <v>150000</v>
      </c>
    </row>
    <row r="31" spans="1:3">
      <c r="A31" s="19" t="s">
        <v>32</v>
      </c>
      <c r="B31" s="20">
        <v>1015</v>
      </c>
      <c r="C31" s="26">
        <v>17576</v>
      </c>
    </row>
    <row r="32" spans="1:3">
      <c r="A32" s="19" t="s">
        <v>33</v>
      </c>
      <c r="B32" s="20">
        <v>1016</v>
      </c>
      <c r="C32" s="26">
        <v>38773</v>
      </c>
    </row>
    <row r="33" spans="1:3">
      <c r="A33" s="22" t="s">
        <v>34</v>
      </c>
      <c r="B33" s="20">
        <v>1020</v>
      </c>
      <c r="C33" s="26">
        <v>80563</v>
      </c>
    </row>
    <row r="34" spans="1:3">
      <c r="A34" s="19" t="s">
        <v>35</v>
      </c>
      <c r="B34" s="20">
        <v>1030</v>
      </c>
      <c r="C34" s="26">
        <v>500</v>
      </c>
    </row>
    <row r="35" spans="1:3">
      <c r="A35" s="19" t="s">
        <v>36</v>
      </c>
      <c r="B35" s="20">
        <v>1051</v>
      </c>
      <c r="C35" s="26">
        <v>1738</v>
      </c>
    </row>
    <row r="36" spans="1:3">
      <c r="A36" s="22" t="s">
        <v>37</v>
      </c>
      <c r="B36" s="20">
        <v>1062</v>
      </c>
      <c r="C36" s="26">
        <v>6550</v>
      </c>
    </row>
    <row r="37" spans="1:3" ht="36.75" customHeight="1">
      <c r="A37" s="19" t="s">
        <v>38</v>
      </c>
      <c r="B37" s="20">
        <v>1091</v>
      </c>
      <c r="C37" s="26">
        <v>4300</v>
      </c>
    </row>
    <row r="38" spans="1:3">
      <c r="A38" s="28" t="s">
        <v>39</v>
      </c>
      <c r="B38" s="6"/>
      <c r="C38" s="25">
        <v>52</v>
      </c>
    </row>
    <row r="39" spans="1:3" ht="24.75" customHeight="1">
      <c r="A39" s="29" t="s">
        <v>40</v>
      </c>
      <c r="B39" s="30"/>
      <c r="C39" s="31">
        <v>9</v>
      </c>
    </row>
    <row r="40" spans="1:3" ht="29.25" customHeight="1">
      <c r="A40" s="29" t="s">
        <v>41</v>
      </c>
      <c r="B40" s="30"/>
      <c r="C40" s="31">
        <v>43</v>
      </c>
    </row>
    <row r="41" spans="1:3" ht="19.5" customHeight="1">
      <c r="A41" s="28" t="s">
        <v>42</v>
      </c>
      <c r="B41" s="6"/>
      <c r="C41" s="25">
        <v>52</v>
      </c>
    </row>
    <row r="42" spans="1:3" ht="23.25" customHeight="1">
      <c r="A42" s="32" t="s">
        <v>43</v>
      </c>
      <c r="B42" s="30"/>
      <c r="C42" s="31">
        <v>9</v>
      </c>
    </row>
    <row r="43" spans="1:3" ht="22.5" customHeight="1">
      <c r="A43" s="32" t="s">
        <v>44</v>
      </c>
      <c r="B43" s="30"/>
      <c r="C43" s="31">
        <v>43</v>
      </c>
    </row>
    <row r="44" spans="1:3" ht="28.5" customHeight="1">
      <c r="A44" s="13" t="s">
        <v>45</v>
      </c>
      <c r="B44" s="33"/>
      <c r="C44" s="7">
        <v>-3735200</v>
      </c>
    </row>
    <row r="45" spans="1:3" ht="31.5" customHeight="1">
      <c r="A45" s="34" t="s">
        <v>46</v>
      </c>
      <c r="B45" s="35">
        <v>6100</v>
      </c>
      <c r="C45" s="7">
        <v>-3735200</v>
      </c>
    </row>
    <row r="46" spans="1:3" ht="33" customHeight="1">
      <c r="A46" s="36" t="s">
        <v>47</v>
      </c>
      <c r="B46" s="37">
        <v>6109</v>
      </c>
      <c r="C46" s="18">
        <v>-3735200</v>
      </c>
    </row>
    <row r="47" spans="1:3">
      <c r="A47" s="38" t="s">
        <v>48</v>
      </c>
      <c r="B47" s="39"/>
      <c r="C47" s="18">
        <v>0</v>
      </c>
    </row>
    <row r="48" spans="1:3" ht="32.25" customHeight="1">
      <c r="A48" s="13" t="s">
        <v>49</v>
      </c>
      <c r="B48" s="23"/>
      <c r="C48" s="24">
        <v>1097200</v>
      </c>
    </row>
    <row r="49" spans="1:3" ht="15.75" customHeight="1">
      <c r="A49" s="13" t="s">
        <v>17</v>
      </c>
      <c r="B49" s="6"/>
      <c r="C49" s="25">
        <v>1097200</v>
      </c>
    </row>
    <row r="50" spans="1:3" ht="23.25" customHeight="1">
      <c r="A50" s="13" t="s">
        <v>18</v>
      </c>
      <c r="B50" s="15"/>
      <c r="C50" s="25">
        <v>1097200</v>
      </c>
    </row>
    <row r="51" spans="1:3">
      <c r="A51" s="13" t="s">
        <v>19</v>
      </c>
      <c r="B51" s="15"/>
      <c r="C51" s="25">
        <v>947200</v>
      </c>
    </row>
    <row r="52" spans="1:3" ht="49.5" customHeight="1">
      <c r="A52" s="21" t="s">
        <v>20</v>
      </c>
      <c r="B52" s="17">
        <v>100</v>
      </c>
      <c r="C52" s="14">
        <v>706600</v>
      </c>
    </row>
    <row r="53" spans="1:3" ht="36" customHeight="1">
      <c r="A53" s="22" t="s">
        <v>21</v>
      </c>
      <c r="B53" s="20">
        <v>101</v>
      </c>
      <c r="C53" s="26">
        <v>145000</v>
      </c>
    </row>
    <row r="54" spans="1:3" ht="33" customHeight="1">
      <c r="A54" s="22" t="s">
        <v>22</v>
      </c>
      <c r="B54" s="20">
        <v>102</v>
      </c>
      <c r="C54" s="26">
        <v>561600</v>
      </c>
    </row>
    <row r="55" spans="1:3" ht="36" customHeight="1">
      <c r="A55" s="27" t="s">
        <v>23</v>
      </c>
      <c r="B55" s="17">
        <v>200</v>
      </c>
      <c r="C55" s="14">
        <v>23100</v>
      </c>
    </row>
    <row r="56" spans="1:3" ht="26.25" customHeight="1">
      <c r="A56" s="22" t="s">
        <v>24</v>
      </c>
      <c r="B56" s="20">
        <v>201</v>
      </c>
      <c r="C56" s="26">
        <v>9500</v>
      </c>
    </row>
    <row r="57" spans="1:3" ht="44.25" customHeight="1">
      <c r="A57" s="19" t="s">
        <v>25</v>
      </c>
      <c r="B57" s="20">
        <v>205</v>
      </c>
      <c r="C57" s="26">
        <v>13600</v>
      </c>
    </row>
    <row r="58" spans="1:3" ht="54" customHeight="1">
      <c r="A58" s="16" t="s">
        <v>26</v>
      </c>
      <c r="B58" s="17">
        <v>500</v>
      </c>
      <c r="C58" s="14">
        <v>217500</v>
      </c>
    </row>
    <row r="59" spans="1:3" ht="51.75" customHeight="1">
      <c r="A59" s="19" t="s">
        <v>27</v>
      </c>
      <c r="B59" s="20">
        <v>551</v>
      </c>
      <c r="C59" s="26">
        <v>132600</v>
      </c>
    </row>
    <row r="60" spans="1:3" ht="31.5" customHeight="1">
      <c r="A60" s="19" t="s">
        <v>28</v>
      </c>
      <c r="B60" s="20">
        <v>560</v>
      </c>
      <c r="C60" s="26">
        <v>52700</v>
      </c>
    </row>
    <row r="61" spans="1:3" ht="47.25" customHeight="1">
      <c r="A61" s="19" t="s">
        <v>29</v>
      </c>
      <c r="B61" s="20">
        <v>580</v>
      </c>
      <c r="C61" s="26">
        <v>32200</v>
      </c>
    </row>
    <row r="62" spans="1:3" ht="44.25" customHeight="1">
      <c r="A62" s="13" t="s">
        <v>30</v>
      </c>
      <c r="B62" s="15"/>
      <c r="C62" s="14">
        <v>150000</v>
      </c>
    </row>
    <row r="63" spans="1:3">
      <c r="A63" s="21" t="s">
        <v>31</v>
      </c>
      <c r="B63" s="17">
        <v>1000</v>
      </c>
      <c r="C63" s="14">
        <v>150000</v>
      </c>
    </row>
    <row r="64" spans="1:3">
      <c r="A64" s="19" t="s">
        <v>32</v>
      </c>
      <c r="B64" s="20">
        <v>1015</v>
      </c>
      <c r="C64" s="26">
        <v>17576</v>
      </c>
    </row>
    <row r="65" spans="1:3">
      <c r="A65" s="19" t="s">
        <v>33</v>
      </c>
      <c r="B65" s="20">
        <v>1016</v>
      </c>
      <c r="C65" s="26">
        <v>38773</v>
      </c>
    </row>
    <row r="66" spans="1:3">
      <c r="A66" s="22" t="s">
        <v>34</v>
      </c>
      <c r="B66" s="20">
        <v>1020</v>
      </c>
      <c r="C66" s="26">
        <v>80563</v>
      </c>
    </row>
    <row r="67" spans="1:3">
      <c r="A67" s="19" t="s">
        <v>35</v>
      </c>
      <c r="B67" s="20">
        <v>1030</v>
      </c>
      <c r="C67" s="26">
        <v>500</v>
      </c>
    </row>
    <row r="68" spans="1:3">
      <c r="A68" s="19" t="s">
        <v>36</v>
      </c>
      <c r="B68" s="20">
        <v>1051</v>
      </c>
      <c r="C68" s="26">
        <v>1738</v>
      </c>
    </row>
    <row r="69" spans="1:3">
      <c r="A69" s="22" t="s">
        <v>37</v>
      </c>
      <c r="B69" s="20">
        <v>1062</v>
      </c>
      <c r="C69" s="26">
        <v>6550</v>
      </c>
    </row>
    <row r="70" spans="1:3" ht="54.75" customHeight="1">
      <c r="A70" s="19" t="s">
        <v>38</v>
      </c>
      <c r="B70" s="20">
        <v>1091</v>
      </c>
      <c r="C70" s="26">
        <v>4300</v>
      </c>
    </row>
    <row r="71" spans="1:3">
      <c r="A71" s="28" t="s">
        <v>39</v>
      </c>
      <c r="B71" s="6"/>
      <c r="C71" s="25">
        <v>52</v>
      </c>
    </row>
    <row r="72" spans="1:3" ht="18.75" customHeight="1">
      <c r="A72" s="29" t="s">
        <v>40</v>
      </c>
      <c r="B72" s="30"/>
      <c r="C72" s="40">
        <v>9</v>
      </c>
    </row>
    <row r="73" spans="1:3" ht="12" customHeight="1">
      <c r="A73" s="29" t="s">
        <v>41</v>
      </c>
      <c r="B73" s="30"/>
      <c r="C73" s="40">
        <v>43</v>
      </c>
    </row>
    <row r="74" spans="1:3" ht="16.5" customHeight="1">
      <c r="A74" s="28" t="s">
        <v>42</v>
      </c>
      <c r="B74" s="6"/>
      <c r="C74" s="25">
        <v>52</v>
      </c>
    </row>
    <row r="75" spans="1:3" ht="24" customHeight="1">
      <c r="A75" s="32" t="s">
        <v>43</v>
      </c>
      <c r="B75" s="30"/>
      <c r="C75" s="40">
        <v>9</v>
      </c>
    </row>
    <row r="76" spans="1:3" ht="23.25" customHeight="1">
      <c r="A76" s="32" t="s">
        <v>44</v>
      </c>
      <c r="B76" s="30"/>
      <c r="C76" s="40">
        <v>43</v>
      </c>
    </row>
    <row r="77" spans="1:3" ht="42" customHeight="1">
      <c r="A77" s="5" t="s">
        <v>50</v>
      </c>
      <c r="B77" s="6"/>
      <c r="C77" s="7">
        <v>150000</v>
      </c>
    </row>
    <row r="78" spans="1:3" ht="62.25" customHeight="1">
      <c r="A78" s="5" t="s">
        <v>51</v>
      </c>
      <c r="B78" s="6"/>
      <c r="C78" s="7">
        <v>150000</v>
      </c>
    </row>
  </sheetData>
  <conditionalFormatting sqref="C47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2022-04-05T13:30:41Z</cp:lastPrinted>
  <dcterms:created xsi:type="dcterms:W3CDTF">2022-04-05T13:21:39Z</dcterms:created>
  <dcterms:modified xsi:type="dcterms:W3CDTF">2022-04-05T13:34:36Z</dcterms:modified>
</cp:coreProperties>
</file>