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28395" windowHeight="12015"/>
  </bookViews>
  <sheets>
    <sheet name="Завет 1 година" sheetId="2" r:id="rId1"/>
  </sheets>
  <definedNames>
    <definedName name="_xlnm.Print_Area" localSheetId="0">'Завет 1 година'!$B$1:$K$27</definedName>
  </definedNames>
  <calcPr calcId="145621"/>
</workbook>
</file>

<file path=xl/calcChain.xml><?xml version="1.0" encoding="utf-8"?>
<calcChain xmlns="http://schemas.openxmlformats.org/spreadsheetml/2006/main">
  <c r="G11" i="2" l="1"/>
  <c r="G12" i="2" s="1"/>
</calcChain>
</file>

<file path=xl/sharedStrings.xml><?xml version="1.0" encoding="utf-8"?>
<sst xmlns="http://schemas.openxmlformats.org/spreadsheetml/2006/main" count="36" uniqueCount="27">
  <si>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</si>
  <si>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</si>
  <si>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</si>
  <si>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</si>
  <si>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</si>
  <si>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№
 на имота</t>
  </si>
  <si>
    <t>ОБЩИНА  ЗАВЕТ</t>
  </si>
  <si>
    <t>Кате
гория</t>
  </si>
  <si>
    <t>Срок на предоставяне</t>
  </si>
  <si>
    <t>Цена на депозит / лв /</t>
  </si>
  <si>
    <t>Общо за землището</t>
  </si>
  <si>
    <t>Общо за община Завет</t>
  </si>
  <si>
    <t>ВАЛЕНТИНА ФРЕНКЕВА</t>
  </si>
  <si>
    <t>Директор ОД “Земеделие” Разград</t>
  </si>
  <si>
    <t>Площ/ дка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</si>
  <si>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</si>
  <si>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III</t>
  </si>
  <si>
    <t>Нива</t>
  </si>
  <si>
    <t>Острово</t>
  </si>
  <si>
    <t>54417.144.1</t>
  </si>
  <si>
    <t>54417.144.2</t>
  </si>
  <si>
    <t>54417.144.3</t>
  </si>
  <si>
    <t>Начин 
на трайно ползване по КККР</t>
  </si>
  <si>
    <t>1 година</t>
  </si>
  <si>
    <t>Забележка:              № на имот по предходен план</t>
  </si>
  <si>
    <t>Начална тръжна цена</t>
  </si>
  <si>
    <r>
      <t>СПИСЪК - ПРИЛОЖЕНИЕ КЪМ ЗАПОВЕД № ПО-05-5/27.09.2019 г.                                                                                                                                                                                                  ЗЕМЕДЕЛСКИ ЗЕМИ ОТ ДЪРЖАВЕН ПОЗЕМЛЕН ФОНД ЗА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ЕДНОГОДИШНО ОТДАВАНЕ ПОД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НАЕМ ЗА ОТГЛЕЖДАНЕ НА ЕДНОГОДИШНИ ПОЛСКИ КУЛТУРИ, ОБЕКТ НА ПЪРВА ТРЪЖНА СЕСИЯ ЗА СТОПАНСКАТА 2019/2020 Г.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</si>
</sst>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_ ;[Red]\-#,##0.000\ "/>
  </numFmts>
  <fonts count="23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0"/>
      <color theme="0"/>
      <name val="Arial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color rgb="FFFF000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name val="Ariel narrow"/>
      <charset val="204"/>
    </font>
    <font>
      <b/>
      <sz val="10"/>
      <color indexed="8"/>
      <name val="Verdana"/>
      <family val="2"/>
      <charset val="204"/>
    </font>
    <font>
      <sz val="10"/>
      <color indexed="8"/>
      <name val="Arial Narrow"/>
      <family val="2"/>
      <charset val="204"/>
    </font>
    <font>
      <sz val="10"/>
      <color indexed="8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1" fillId="0" borderId="0"/>
  </cellStyleXfs>
  <cellXfs count="57">
    <xf numFmtId="0" fontId="0" fillId="0" borderId="0" xfId="0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/>
    <xf numFmtId="0" fontId="14" fillId="0" borderId="0" xfId="0" applyFont="1"/>
    <xf numFmtId="0" fontId="14" fillId="0" borderId="0" xfId="0" applyFont="1" applyFill="1"/>
    <xf numFmtId="0" fontId="0" fillId="3" borderId="0" xfId="0" applyFill="1"/>
    <xf numFmtId="0" fontId="10" fillId="3" borderId="0" xfId="0" applyFont="1" applyFill="1" applyAlignment="1">
      <alignment horizontal="center"/>
    </xf>
    <xf numFmtId="0" fontId="5" fillId="3" borderId="3" xfId="0" applyFont="1" applyFill="1" applyBorder="1" applyAlignment="1">
      <alignment horizontal="left" vertical="center"/>
    </xf>
    <xf numFmtId="0" fontId="0" fillId="3" borderId="0" xfId="0" applyFill="1" applyAlignment="1">
      <alignment vertical="center"/>
    </xf>
    <xf numFmtId="0" fontId="16" fillId="3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14" fillId="3" borderId="0" xfId="0" applyFont="1" applyFill="1"/>
    <xf numFmtId="0" fontId="7" fillId="3" borderId="3" xfId="0" applyFont="1" applyFill="1" applyBorder="1" applyAlignment="1">
      <alignment horizontal="left" vertical="center"/>
    </xf>
    <xf numFmtId="164" fontId="0" fillId="3" borderId="0" xfId="0" applyNumberFormat="1" applyFill="1" applyAlignment="1">
      <alignment vertical="center"/>
    </xf>
    <xf numFmtId="0" fontId="5" fillId="3" borderId="0" xfId="0" applyFont="1" applyFill="1" applyAlignment="1">
      <alignment horizontal="center"/>
    </xf>
    <xf numFmtId="0" fontId="8" fillId="3" borderId="3" xfId="0" applyFont="1" applyFill="1" applyBorder="1" applyAlignment="1">
      <alignment horizontal="left" vertical="center"/>
    </xf>
    <xf numFmtId="0" fontId="17" fillId="2" borderId="0" xfId="0" applyFont="1" applyFill="1"/>
    <xf numFmtId="0" fontId="4" fillId="3" borderId="0" xfId="0" applyFont="1" applyFill="1"/>
    <xf numFmtId="0" fontId="15" fillId="3" borderId="0" xfId="0" applyFont="1" applyFill="1"/>
    <xf numFmtId="0" fontId="18" fillId="0" borderId="1" xfId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center"/>
    </xf>
    <xf numFmtId="0" fontId="11" fillId="3" borderId="6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horizontal="center" vertical="center"/>
    </xf>
    <xf numFmtId="164" fontId="11" fillId="3" borderId="0" xfId="0" applyNumberFormat="1" applyFont="1" applyFill="1" applyBorder="1" applyAlignment="1">
      <alignment horizontal="right" vertical="center"/>
    </xf>
    <xf numFmtId="164" fontId="11" fillId="3" borderId="0" xfId="0" applyNumberFormat="1" applyFont="1" applyFill="1" applyBorder="1" applyAlignment="1">
      <alignment horizontal="left" vertical="center"/>
    </xf>
    <xf numFmtId="2" fontId="11" fillId="3" borderId="0" xfId="0" applyNumberFormat="1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65" fontId="19" fillId="3" borderId="6" xfId="0" applyNumberFormat="1" applyFont="1" applyFill="1" applyBorder="1" applyAlignment="1">
      <alignment horizontal="right" vertical="center"/>
    </xf>
    <xf numFmtId="164" fontId="11" fillId="3" borderId="6" xfId="0" applyNumberFormat="1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0" fillId="0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13" fillId="3" borderId="0" xfId="0" applyFont="1" applyFill="1"/>
    <xf numFmtId="1" fontId="10" fillId="2" borderId="1" xfId="0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</cellXfs>
  <cellStyles count="4">
    <cellStyle name="Normal" xfId="0" builtinId="0"/>
    <cellStyle name="Normal 2" xfId="2"/>
    <cellStyle name="Normal 3" xfId="3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257300" y="1685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47625</xdr:rowOff>
    </xdr:from>
    <xdr:to>
      <xdr:col>2</xdr:col>
      <xdr:colOff>0</xdr:colOff>
      <xdr:row>3</xdr:row>
      <xdr:rowOff>28575</xdr:rowOff>
    </xdr:to>
    <xdr:pic>
      <xdr:nvPicPr>
        <xdr:cNvPr id="499" name="Picture 2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25"/>
          <a:ext cx="6477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00" name="Text Box 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01" name="Text Box 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02" name="Text Box 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03" name="Text Box 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04" name="Text Box 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05" name="Text Box 1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06" name="Text Box 1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07" name="Text Box 1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08" name="Text Box 1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09" name="Text Box 1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10" name="Text Box 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11" name="Text Box 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12" name="Text Box 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13" name="Text Box 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14" name="Text Box 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15" name="Text Box 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16" name="Text Box 6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17" name="Text Box 6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18" name="Text Box 6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19" name="Text Box 6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20" name="Text Box 6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21" name="Text Box 7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22" name="Text Box 8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23" name="Text Box 8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24" name="Text Box 8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25" name="Text Box 8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26" name="Text Box 8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27" name="Text Box 8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28" name="Text Box 8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29" name="Text Box 8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31" name="Text Box 9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32" name="Text Box 9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33" name="Text Box 9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34" name="Text Box 14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35" name="Text Box 14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36" name="Text Box 14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37" name="Text Box 14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38" name="Text Box 14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45" name="Text Box 15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46" name="Text Box 15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47" name="Text Box 15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48" name="Text Box 15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49" name="Text Box 15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50" name="Text Box 15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51" name="Text Box 15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52" name="Text Box 1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53" name="Text Box 1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54" name="Text Box 1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55" name="Text Box 1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56" name="Text Box 1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57" name="Text Box 1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58" name="Text Box 2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59" name="Text Box 2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60" name="Text Box 2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61" name="Text Box 2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62" name="Text Box 2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63" name="Text Box 2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64" name="Text Box 26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65" name="Text Box 26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66" name="Text Box 26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67" name="Text Box 26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68" name="Text Box 26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69" name="Text Box 27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70" name="Text Box 27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71" name="Text Box 27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72" name="Text Box 27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73" name="Text Box 27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74" name="Text Box 27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75" name="Text Box 27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76" name="Text Box 27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77" name="Text Box 27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78" name="Text Box 27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79" name="Text Box 28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80" name="Text Box 28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81" name="Text Box 28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82" name="Text Box 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83" name="Text Box 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84" name="Text Box 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85" name="Text Box 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86" name="Text Box 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87" name="Text Box 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88" name="Text Box 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89" name="Text Box 1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90" name="Text Box 1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91" name="Text Box 1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92" name="Text Box 1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93" name="Text Box 1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94" name="Text Box 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95" name="Text Box 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96" name="Text Box 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97" name="Text Box 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98" name="Text Box 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99" name="Text Box 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00" name="Text Box 6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01" name="Text Box 6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02" name="Text Box 6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03" name="Text Box 6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04" name="Text Box 6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05" name="Text Box 7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06" name="Text Box 8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07" name="Text Box 8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08" name="Text Box 8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09" name="Text Box 8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10" name="Text Box 8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11" name="Text Box 8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12" name="Text Box 8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13" name="Text Box 8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15" name="Text Box 9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16" name="Text Box 9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17" name="Text Box 9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18" name="Text Box 14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19" name="Text Box 14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20" name="Text Box 14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21" name="Text Box 14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22" name="Text Box 14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23" name="Text Box 14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24" name="Text Box 14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25" name="Text Box 14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26" name="Text Box 14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27" name="Text Box 15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28" name="Text Box 15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29" name="Text Box 15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30" name="Text Box 15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31" name="Text Box 15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32" name="Text Box 15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33" name="Text Box 15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34" name="Text Box 15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35" name="Text Box 15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36" name="Text Box 1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37" name="Text Box 1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38" name="Text Box 1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39" name="Text Box 1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40" name="Text Box 1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41" name="Text Box 1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42" name="Text Box 2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43" name="Text Box 2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44" name="Text Box 2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45" name="Text Box 2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46" name="Text Box 2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47" name="Text Box 2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48" name="Text Box 26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49" name="Text Box 26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50" name="Text Box 26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51" name="Text Box 26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52" name="Text Box 26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53" name="Text Box 27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54" name="Text Box 27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55" name="Text Box 27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56" name="Text Box 27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57" name="Text Box 27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58" name="Text Box 27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59" name="Text Box 27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60" name="Text Box 27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61" name="Text Box 27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62" name="Text Box 27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63" name="Text Box 28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64" name="Text Box 28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65" name="Text Box 28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66" name="Text Box 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67" name="Text Box 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68" name="Text Box 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69" name="Text Box 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70" name="Text Box 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71" name="Text Box 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72" name="Text Box 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73" name="Text Box 1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74" name="Text Box 1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75" name="Text Box 1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76" name="Text Box 1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77" name="Text Box 1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78" name="Text Box 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79" name="Text Box 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80" name="Text Box 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81" name="Text Box 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82" name="Text Box 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83" name="Text Box 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84" name="Text Box 6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85" name="Text Box 6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86" name="Text Box 6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87" name="Text Box 6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88" name="Text Box 6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89" name="Text Box 7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90" name="Text Box 8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91" name="Text Box 8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92" name="Text Box 8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93" name="Text Box 8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94" name="Text Box 8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95" name="Text Box 8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96" name="Text Box 8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97" name="Text Box 8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99" name="Text Box 9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00" name="Text Box 9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01" name="Text Box 9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02" name="Text Box 14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03" name="Text Box 14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04" name="Text Box 14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05" name="Text Box 14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06" name="Text Box 14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07" name="Text Box 14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08" name="Text Box 14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09" name="Text Box 14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10" name="Text Box 14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11" name="Text Box 15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12" name="Text Box 15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13" name="Text Box 15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14" name="Text Box 15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15" name="Text Box 15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16" name="Text Box 15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17" name="Text Box 15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18" name="Text Box 15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19" name="Text Box 15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20" name="Text Box 1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21" name="Text Box 1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22" name="Text Box 1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23" name="Text Box 1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24" name="Text Box 1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25" name="Text Box 1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26" name="Text Box 2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27" name="Text Box 2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28" name="Text Box 2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29" name="Text Box 2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30" name="Text Box 2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31" name="Text Box 2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32" name="Text Box 26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33" name="Text Box 26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34" name="Text Box 26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35" name="Text Box 26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36" name="Text Box 26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37" name="Text Box 27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38" name="Text Box 27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39" name="Text Box 27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40" name="Text Box 27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41" name="Text Box 27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42" name="Text Box 27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43" name="Text Box 27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44" name="Text Box 27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45" name="Text Box 27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46" name="Text Box 27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47" name="Text Box 28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48" name="Text Box 28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49" name="Text Box 28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50" name="Text Box 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51" name="Text Box 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52" name="Text Box 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53" name="Text Box 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54" name="Text Box 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55" name="Text Box 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56" name="Text Box 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57" name="Text Box 1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58" name="Text Box 1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59" name="Text Box 1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60" name="Text Box 1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61" name="Text Box 1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62" name="Text Box 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63" name="Text Box 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64" name="Text Box 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65" name="Text Box 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66" name="Text Box 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67" name="Text Box 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68" name="Text Box 6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69" name="Text Box 6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70" name="Text Box 6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71" name="Text Box 6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72" name="Text Box 6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73" name="Text Box 7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74" name="Text Box 8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75" name="Text Box 8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76" name="Text Box 8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77" name="Text Box 8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78" name="Text Box 8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79" name="Text Box 8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80" name="Text Box 8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81" name="Text Box 8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83" name="Text Box 9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84" name="Text Box 9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85" name="Text Box 9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86" name="Text Box 14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87" name="Text Box 14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88" name="Text Box 14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89" name="Text Box 14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90" name="Text Box 14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91" name="Text Box 14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92" name="Text Box 14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93" name="Text Box 14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94" name="Text Box 14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95" name="Text Box 15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96" name="Text Box 15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97" name="Text Box 15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98" name="Text Box 15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99" name="Text Box 15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00" name="Text Box 15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01" name="Text Box 15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02" name="Text Box 15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03" name="Text Box 15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04" name="Text Box 1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05" name="Text Box 1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06" name="Text Box 1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07" name="Text Box 1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08" name="Text Box 1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09" name="Text Box 1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10" name="Text Box 2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11" name="Text Box 2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12" name="Text Box 2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13" name="Text Box 2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14" name="Text Box 2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15" name="Text Box 2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16" name="Text Box 26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17" name="Text Box 26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18" name="Text Box 26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19" name="Text Box 26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20" name="Text Box 26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21" name="Text Box 27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22" name="Text Box 27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23" name="Text Box 27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24" name="Text Box 27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25" name="Text Box 27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26" name="Text Box 27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27" name="Text Box 27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28" name="Text Box 27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29" name="Text Box 27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30" name="Text Box 27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31" name="Text Box 28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32" name="Text Box 28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33" name="Text Box 28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34" name="Text Box 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35" name="Text Box 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36" name="Text Box 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37" name="Text Box 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38" name="Text Box 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39" name="Text Box 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40" name="Text Box 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41" name="Text Box 1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42" name="Text Box 1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43" name="Text Box 1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44" name="Text Box 1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45" name="Text Box 1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46" name="Text Box 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47" name="Text Box 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48" name="Text Box 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49" name="Text Box 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50" name="Text Box 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51" name="Text Box 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52" name="Text Box 6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53" name="Text Box 6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54" name="Text Box 6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55" name="Text Box 6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56" name="Text Box 6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57" name="Text Box 7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58" name="Text Box 8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59" name="Text Box 8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60" name="Text Box 8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61" name="Text Box 8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62" name="Text Box 8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63" name="Text Box 8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64" name="Text Box 8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65" name="Text Box 8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67" name="Text Box 9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68" name="Text Box 9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69" name="Text Box 9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70" name="Text Box 14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71" name="Text Box 14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72" name="Text Box 14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73" name="Text Box 14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74" name="Text Box 14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75" name="Text Box 14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76" name="Text Box 14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77" name="Text Box 14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78" name="Text Box 14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79" name="Text Box 15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80" name="Text Box 15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81" name="Text Box 15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82" name="Text Box 15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83" name="Text Box 15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84" name="Text Box 15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85" name="Text Box 15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86" name="Text Box 15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87" name="Text Box 15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88" name="Text Box 1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89" name="Text Box 1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90" name="Text Box 1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91" name="Text Box 1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92" name="Text Box 1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93" name="Text Box 1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94" name="Text Box 2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95" name="Text Box 2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96" name="Text Box 2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97" name="Text Box 2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98" name="Text Box 2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99" name="Text Box 2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00" name="Text Box 26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01" name="Text Box 26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02" name="Text Box 26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03" name="Text Box 26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04" name="Text Box 26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05" name="Text Box 27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06" name="Text Box 27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07" name="Text Box 27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08" name="Text Box 27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09" name="Text Box 27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10" name="Text Box 27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11" name="Text Box 27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12" name="Text Box 27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13" name="Text Box 27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14" name="Text Box 27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15" name="Text Box 28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16" name="Text Box 28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17" name="Text Box 28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18" name="Text Box 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19" name="Text Box 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20" name="Text Box 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21" name="Text Box 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22" name="Text Box 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23" name="Text Box 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24" name="Text Box 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25" name="Text Box 1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26" name="Text Box 1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27" name="Text Box 1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28" name="Text Box 1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29" name="Text Box 1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30" name="Text Box 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31" name="Text Box 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32" name="Text Box 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33" name="Text Box 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34" name="Text Box 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35" name="Text Box 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36" name="Text Box 6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37" name="Text Box 6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38" name="Text Box 6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39" name="Text Box 6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40" name="Text Box 6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41" name="Text Box 7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42" name="Text Box 8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43" name="Text Box 8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44" name="Text Box 8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45" name="Text Box 8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46" name="Text Box 8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47" name="Text Box 8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48" name="Text Box 8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49" name="Text Box 8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51" name="Text Box 9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52" name="Text Box 9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53" name="Text Box 9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54" name="Text Box 14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55" name="Text Box 14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56" name="Text Box 14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57" name="Text Box 14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58" name="Text Box 14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59" name="Text Box 14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60" name="Text Box 14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61" name="Text Box 14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62" name="Text Box 14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63" name="Text Box 15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64" name="Text Box 15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65" name="Text Box 15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66" name="Text Box 15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67" name="Text Box 15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68" name="Text Box 15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69" name="Text Box 15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70" name="Text Box 15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71" name="Text Box 15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72" name="Text Box 1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73" name="Text Box 1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74" name="Text Box 1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75" name="Text Box 1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76" name="Text Box 1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77" name="Text Box 1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78" name="Text Box 2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79" name="Text Box 2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80" name="Text Box 2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81" name="Text Box 2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82" name="Text Box 2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83" name="Text Box 2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84" name="Text Box 26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85" name="Text Box 26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86" name="Text Box 26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87" name="Text Box 26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88" name="Text Box 26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89" name="Text Box 27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90" name="Text Box 27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91" name="Text Box 27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92" name="Text Box 27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93" name="Text Box 27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94" name="Text Box 27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95" name="Text Box 27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96" name="Text Box 27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27"/>
  <sheetViews>
    <sheetView tabSelected="1" workbookViewId="0">
      <selection activeCell="B4" sqref="B4:K4"/>
    </sheetView>
  </sheetViews>
  <sheetFormatPr defaultRowHeight="12.75"/>
  <cols>
    <col min="2" max="2" width="9.7109375" customWidth="1"/>
    <col min="3" max="3" width="11.5703125" customWidth="1"/>
    <col min="4" max="4" width="14.140625" customWidth="1"/>
    <col min="6" max="6" width="17.5703125" customWidth="1"/>
    <col min="7" max="7" width="12.140625" customWidth="1"/>
    <col min="8" max="8" width="11.140625" customWidth="1"/>
    <col min="9" max="9" width="15.5703125" customWidth="1"/>
    <col min="10" max="10" width="10.7109375" customWidth="1"/>
    <col min="11" max="11" width="17.42578125" customWidth="1"/>
    <col min="61" max="61" width="9.140625" style="8"/>
    <col min="159" max="159" width="9.7109375" customWidth="1"/>
    <col min="160" max="160" width="14.7109375" customWidth="1"/>
    <col min="163" max="163" width="17.5703125" customWidth="1"/>
    <col min="164" max="164" width="9.5703125" customWidth="1"/>
    <col min="165" max="165" width="11.140625" customWidth="1"/>
    <col min="166" max="166" width="11.28515625" customWidth="1"/>
    <col min="167" max="167" width="10.7109375" customWidth="1"/>
    <col min="168" max="168" width="19.5703125" customWidth="1"/>
    <col min="209" max="209" width="14.85546875" bestFit="1" customWidth="1"/>
    <col min="211" max="211" width="19.7109375" bestFit="1" customWidth="1"/>
    <col min="212" max="212" width="16.28515625" bestFit="1" customWidth="1"/>
    <col min="213" max="213" width="11.85546875" bestFit="1" customWidth="1"/>
    <col min="214" max="214" width="43.28515625" bestFit="1" customWidth="1"/>
    <col min="415" max="415" width="9.7109375" customWidth="1"/>
    <col min="416" max="416" width="14.7109375" customWidth="1"/>
    <col min="419" max="419" width="17.5703125" customWidth="1"/>
    <col min="420" max="420" width="9.5703125" customWidth="1"/>
    <col min="421" max="421" width="11.140625" customWidth="1"/>
    <col min="422" max="422" width="11.28515625" customWidth="1"/>
    <col min="423" max="423" width="10.7109375" customWidth="1"/>
    <col min="424" max="424" width="19.5703125" customWidth="1"/>
    <col min="465" max="465" width="14.85546875" bestFit="1" customWidth="1"/>
    <col min="467" max="467" width="19.7109375" bestFit="1" customWidth="1"/>
    <col min="468" max="468" width="16.28515625" bestFit="1" customWidth="1"/>
    <col min="469" max="469" width="11.85546875" bestFit="1" customWidth="1"/>
    <col min="470" max="470" width="43.28515625" bestFit="1" customWidth="1"/>
    <col min="671" max="671" width="9.7109375" customWidth="1"/>
    <col min="672" max="672" width="14.7109375" customWidth="1"/>
    <col min="675" max="675" width="17.5703125" customWidth="1"/>
    <col min="676" max="676" width="9.5703125" customWidth="1"/>
    <col min="677" max="677" width="11.140625" customWidth="1"/>
    <col min="678" max="678" width="11.28515625" customWidth="1"/>
    <col min="679" max="679" width="10.7109375" customWidth="1"/>
    <col min="680" max="680" width="19.5703125" customWidth="1"/>
    <col min="721" max="721" width="14.85546875" bestFit="1" customWidth="1"/>
    <col min="723" max="723" width="19.7109375" bestFit="1" customWidth="1"/>
    <col min="724" max="724" width="16.28515625" bestFit="1" customWidth="1"/>
    <col min="725" max="725" width="11.85546875" bestFit="1" customWidth="1"/>
    <col min="726" max="726" width="43.28515625" bestFit="1" customWidth="1"/>
    <col min="927" max="927" width="9.7109375" customWidth="1"/>
    <col min="928" max="928" width="14.7109375" customWidth="1"/>
    <col min="931" max="931" width="17.5703125" customWidth="1"/>
    <col min="932" max="932" width="9.5703125" customWidth="1"/>
    <col min="933" max="933" width="11.140625" customWidth="1"/>
    <col min="934" max="934" width="11.28515625" customWidth="1"/>
    <col min="935" max="935" width="10.7109375" customWidth="1"/>
    <col min="936" max="936" width="19.5703125" customWidth="1"/>
    <col min="977" max="977" width="14.85546875" bestFit="1" customWidth="1"/>
    <col min="979" max="979" width="19.7109375" bestFit="1" customWidth="1"/>
    <col min="980" max="980" width="16.28515625" bestFit="1" customWidth="1"/>
    <col min="981" max="981" width="11.85546875" bestFit="1" customWidth="1"/>
    <col min="982" max="982" width="43.28515625" bestFit="1" customWidth="1"/>
    <col min="1183" max="1183" width="9.7109375" customWidth="1"/>
    <col min="1184" max="1184" width="14.7109375" customWidth="1"/>
    <col min="1187" max="1187" width="17.5703125" customWidth="1"/>
    <col min="1188" max="1188" width="9.5703125" customWidth="1"/>
    <col min="1189" max="1189" width="11.140625" customWidth="1"/>
    <col min="1190" max="1190" width="11.28515625" customWidth="1"/>
    <col min="1191" max="1191" width="10.7109375" customWidth="1"/>
    <col min="1192" max="1192" width="19.5703125" customWidth="1"/>
    <col min="1233" max="1233" width="14.85546875" bestFit="1" customWidth="1"/>
    <col min="1235" max="1235" width="19.7109375" bestFit="1" customWidth="1"/>
    <col min="1236" max="1236" width="16.28515625" bestFit="1" customWidth="1"/>
    <col min="1237" max="1237" width="11.85546875" bestFit="1" customWidth="1"/>
    <col min="1238" max="1238" width="43.28515625" bestFit="1" customWidth="1"/>
    <col min="1439" max="1439" width="9.7109375" customWidth="1"/>
    <col min="1440" max="1440" width="14.7109375" customWidth="1"/>
    <col min="1443" max="1443" width="17.5703125" customWidth="1"/>
    <col min="1444" max="1444" width="9.5703125" customWidth="1"/>
    <col min="1445" max="1445" width="11.140625" customWidth="1"/>
    <col min="1446" max="1446" width="11.28515625" customWidth="1"/>
    <col min="1447" max="1447" width="10.7109375" customWidth="1"/>
    <col min="1448" max="1448" width="19.5703125" customWidth="1"/>
    <col min="1489" max="1489" width="14.85546875" bestFit="1" customWidth="1"/>
    <col min="1491" max="1491" width="19.7109375" bestFit="1" customWidth="1"/>
    <col min="1492" max="1492" width="16.28515625" bestFit="1" customWidth="1"/>
    <col min="1493" max="1493" width="11.85546875" bestFit="1" customWidth="1"/>
    <col min="1494" max="1494" width="43.28515625" bestFit="1" customWidth="1"/>
    <col min="1695" max="1695" width="9.7109375" customWidth="1"/>
    <col min="1696" max="1696" width="14.7109375" customWidth="1"/>
    <col min="1699" max="1699" width="17.5703125" customWidth="1"/>
    <col min="1700" max="1700" width="9.5703125" customWidth="1"/>
    <col min="1701" max="1701" width="11.140625" customWidth="1"/>
    <col min="1702" max="1702" width="11.28515625" customWidth="1"/>
    <col min="1703" max="1703" width="10.7109375" customWidth="1"/>
    <col min="1704" max="1704" width="19.5703125" customWidth="1"/>
    <col min="1745" max="1745" width="14.85546875" bestFit="1" customWidth="1"/>
    <col min="1747" max="1747" width="19.7109375" bestFit="1" customWidth="1"/>
    <col min="1748" max="1748" width="16.28515625" bestFit="1" customWidth="1"/>
    <col min="1749" max="1749" width="11.85546875" bestFit="1" customWidth="1"/>
    <col min="1750" max="1750" width="43.28515625" bestFit="1" customWidth="1"/>
    <col min="1951" max="1951" width="9.7109375" customWidth="1"/>
    <col min="1952" max="1952" width="14.7109375" customWidth="1"/>
    <col min="1955" max="1955" width="17.5703125" customWidth="1"/>
    <col min="1956" max="1956" width="9.5703125" customWidth="1"/>
    <col min="1957" max="1957" width="11.140625" customWidth="1"/>
    <col min="1958" max="1958" width="11.28515625" customWidth="1"/>
    <col min="1959" max="1959" width="10.7109375" customWidth="1"/>
    <col min="1960" max="1960" width="19.5703125" customWidth="1"/>
    <col min="2001" max="2001" width="14.85546875" bestFit="1" customWidth="1"/>
    <col min="2003" max="2003" width="19.7109375" bestFit="1" customWidth="1"/>
    <col min="2004" max="2004" width="16.28515625" bestFit="1" customWidth="1"/>
    <col min="2005" max="2005" width="11.85546875" bestFit="1" customWidth="1"/>
    <col min="2006" max="2006" width="43.28515625" bestFit="1" customWidth="1"/>
    <col min="2207" max="2207" width="9.7109375" customWidth="1"/>
    <col min="2208" max="2208" width="14.7109375" customWidth="1"/>
    <col min="2211" max="2211" width="17.5703125" customWidth="1"/>
    <col min="2212" max="2212" width="9.5703125" customWidth="1"/>
    <col min="2213" max="2213" width="11.140625" customWidth="1"/>
    <col min="2214" max="2214" width="11.28515625" customWidth="1"/>
    <col min="2215" max="2215" width="10.7109375" customWidth="1"/>
    <col min="2216" max="2216" width="19.5703125" customWidth="1"/>
    <col min="2257" max="2257" width="14.85546875" bestFit="1" customWidth="1"/>
    <col min="2259" max="2259" width="19.7109375" bestFit="1" customWidth="1"/>
    <col min="2260" max="2260" width="16.28515625" bestFit="1" customWidth="1"/>
    <col min="2261" max="2261" width="11.85546875" bestFit="1" customWidth="1"/>
    <col min="2262" max="2262" width="43.28515625" bestFit="1" customWidth="1"/>
    <col min="2463" max="2463" width="9.7109375" customWidth="1"/>
    <col min="2464" max="2464" width="14.7109375" customWidth="1"/>
    <col min="2467" max="2467" width="17.5703125" customWidth="1"/>
    <col min="2468" max="2468" width="9.5703125" customWidth="1"/>
    <col min="2469" max="2469" width="11.140625" customWidth="1"/>
    <col min="2470" max="2470" width="11.28515625" customWidth="1"/>
    <col min="2471" max="2471" width="10.7109375" customWidth="1"/>
    <col min="2472" max="2472" width="19.5703125" customWidth="1"/>
    <col min="2513" max="2513" width="14.85546875" bestFit="1" customWidth="1"/>
    <col min="2515" max="2515" width="19.7109375" bestFit="1" customWidth="1"/>
    <col min="2516" max="2516" width="16.28515625" bestFit="1" customWidth="1"/>
    <col min="2517" max="2517" width="11.85546875" bestFit="1" customWidth="1"/>
    <col min="2518" max="2518" width="43.28515625" bestFit="1" customWidth="1"/>
    <col min="2719" max="2719" width="9.7109375" customWidth="1"/>
    <col min="2720" max="2720" width="14.7109375" customWidth="1"/>
    <col min="2723" max="2723" width="17.5703125" customWidth="1"/>
    <col min="2724" max="2724" width="9.5703125" customWidth="1"/>
    <col min="2725" max="2725" width="11.140625" customWidth="1"/>
    <col min="2726" max="2726" width="11.28515625" customWidth="1"/>
    <col min="2727" max="2727" width="10.7109375" customWidth="1"/>
    <col min="2728" max="2728" width="19.5703125" customWidth="1"/>
    <col min="2769" max="2769" width="14.85546875" bestFit="1" customWidth="1"/>
    <col min="2771" max="2771" width="19.7109375" bestFit="1" customWidth="1"/>
    <col min="2772" max="2772" width="16.28515625" bestFit="1" customWidth="1"/>
    <col min="2773" max="2773" width="11.85546875" bestFit="1" customWidth="1"/>
    <col min="2774" max="2774" width="43.28515625" bestFit="1" customWidth="1"/>
    <col min="2975" max="2975" width="9.7109375" customWidth="1"/>
    <col min="2976" max="2976" width="14.7109375" customWidth="1"/>
    <col min="2979" max="2979" width="17.5703125" customWidth="1"/>
    <col min="2980" max="2980" width="9.5703125" customWidth="1"/>
    <col min="2981" max="2981" width="11.140625" customWidth="1"/>
    <col min="2982" max="2982" width="11.28515625" customWidth="1"/>
    <col min="2983" max="2983" width="10.7109375" customWidth="1"/>
    <col min="2984" max="2984" width="19.5703125" customWidth="1"/>
    <col min="3025" max="3025" width="14.85546875" bestFit="1" customWidth="1"/>
    <col min="3027" max="3027" width="19.7109375" bestFit="1" customWidth="1"/>
    <col min="3028" max="3028" width="16.28515625" bestFit="1" customWidth="1"/>
    <col min="3029" max="3029" width="11.85546875" bestFit="1" customWidth="1"/>
    <col min="3030" max="3030" width="43.28515625" bestFit="1" customWidth="1"/>
    <col min="3231" max="3231" width="9.7109375" customWidth="1"/>
    <col min="3232" max="3232" width="14.7109375" customWidth="1"/>
    <col min="3235" max="3235" width="17.5703125" customWidth="1"/>
    <col min="3236" max="3236" width="9.5703125" customWidth="1"/>
    <col min="3237" max="3237" width="11.140625" customWidth="1"/>
    <col min="3238" max="3238" width="11.28515625" customWidth="1"/>
    <col min="3239" max="3239" width="10.7109375" customWidth="1"/>
    <col min="3240" max="3240" width="19.5703125" customWidth="1"/>
    <col min="3281" max="3281" width="14.85546875" bestFit="1" customWidth="1"/>
    <col min="3283" max="3283" width="19.7109375" bestFit="1" customWidth="1"/>
    <col min="3284" max="3284" width="16.28515625" bestFit="1" customWidth="1"/>
    <col min="3285" max="3285" width="11.85546875" bestFit="1" customWidth="1"/>
    <col min="3286" max="3286" width="43.28515625" bestFit="1" customWidth="1"/>
    <col min="3487" max="3487" width="9.7109375" customWidth="1"/>
    <col min="3488" max="3488" width="14.7109375" customWidth="1"/>
    <col min="3491" max="3491" width="17.5703125" customWidth="1"/>
    <col min="3492" max="3492" width="9.5703125" customWidth="1"/>
    <col min="3493" max="3493" width="11.140625" customWidth="1"/>
    <col min="3494" max="3494" width="11.28515625" customWidth="1"/>
    <col min="3495" max="3495" width="10.7109375" customWidth="1"/>
    <col min="3496" max="3496" width="19.5703125" customWidth="1"/>
    <col min="3537" max="3537" width="14.85546875" bestFit="1" customWidth="1"/>
    <col min="3539" max="3539" width="19.7109375" bestFit="1" customWidth="1"/>
    <col min="3540" max="3540" width="16.28515625" bestFit="1" customWidth="1"/>
    <col min="3541" max="3541" width="11.85546875" bestFit="1" customWidth="1"/>
    <col min="3542" max="3542" width="43.28515625" bestFit="1" customWidth="1"/>
    <col min="3743" max="3743" width="9.7109375" customWidth="1"/>
    <col min="3744" max="3744" width="14.7109375" customWidth="1"/>
    <col min="3747" max="3747" width="17.5703125" customWidth="1"/>
    <col min="3748" max="3748" width="9.5703125" customWidth="1"/>
    <col min="3749" max="3749" width="11.140625" customWidth="1"/>
    <col min="3750" max="3750" width="11.28515625" customWidth="1"/>
    <col min="3751" max="3751" width="10.7109375" customWidth="1"/>
    <col min="3752" max="3752" width="19.5703125" customWidth="1"/>
    <col min="3793" max="3793" width="14.85546875" bestFit="1" customWidth="1"/>
    <col min="3795" max="3795" width="19.7109375" bestFit="1" customWidth="1"/>
    <col min="3796" max="3796" width="16.28515625" bestFit="1" customWidth="1"/>
    <col min="3797" max="3797" width="11.85546875" bestFit="1" customWidth="1"/>
    <col min="3798" max="3798" width="43.28515625" bestFit="1" customWidth="1"/>
    <col min="3999" max="3999" width="9.7109375" customWidth="1"/>
    <col min="4000" max="4000" width="14.7109375" customWidth="1"/>
    <col min="4003" max="4003" width="17.5703125" customWidth="1"/>
    <col min="4004" max="4004" width="9.5703125" customWidth="1"/>
    <col min="4005" max="4005" width="11.140625" customWidth="1"/>
    <col min="4006" max="4006" width="11.28515625" customWidth="1"/>
    <col min="4007" max="4007" width="10.7109375" customWidth="1"/>
    <col min="4008" max="4008" width="19.5703125" customWidth="1"/>
    <col min="4049" max="4049" width="14.85546875" bestFit="1" customWidth="1"/>
    <col min="4051" max="4051" width="19.7109375" bestFit="1" customWidth="1"/>
    <col min="4052" max="4052" width="16.28515625" bestFit="1" customWidth="1"/>
    <col min="4053" max="4053" width="11.85546875" bestFit="1" customWidth="1"/>
    <col min="4054" max="4054" width="43.28515625" bestFit="1" customWidth="1"/>
    <col min="4255" max="4255" width="9.7109375" customWidth="1"/>
    <col min="4256" max="4256" width="14.7109375" customWidth="1"/>
    <col min="4259" max="4259" width="17.5703125" customWidth="1"/>
    <col min="4260" max="4260" width="9.5703125" customWidth="1"/>
    <col min="4261" max="4261" width="11.140625" customWidth="1"/>
    <col min="4262" max="4262" width="11.28515625" customWidth="1"/>
    <col min="4263" max="4263" width="10.7109375" customWidth="1"/>
    <col min="4264" max="4264" width="19.5703125" customWidth="1"/>
    <col min="4305" max="4305" width="14.85546875" bestFit="1" customWidth="1"/>
    <col min="4307" max="4307" width="19.7109375" bestFit="1" customWidth="1"/>
    <col min="4308" max="4308" width="16.28515625" bestFit="1" customWidth="1"/>
    <col min="4309" max="4309" width="11.85546875" bestFit="1" customWidth="1"/>
    <col min="4310" max="4310" width="43.28515625" bestFit="1" customWidth="1"/>
    <col min="4511" max="4511" width="9.7109375" customWidth="1"/>
    <col min="4512" max="4512" width="14.7109375" customWidth="1"/>
    <col min="4515" max="4515" width="17.5703125" customWidth="1"/>
    <col min="4516" max="4516" width="9.5703125" customWidth="1"/>
    <col min="4517" max="4517" width="11.140625" customWidth="1"/>
    <col min="4518" max="4518" width="11.28515625" customWidth="1"/>
    <col min="4519" max="4519" width="10.7109375" customWidth="1"/>
    <col min="4520" max="4520" width="19.5703125" customWidth="1"/>
    <col min="4561" max="4561" width="14.85546875" bestFit="1" customWidth="1"/>
    <col min="4563" max="4563" width="19.7109375" bestFit="1" customWidth="1"/>
    <col min="4564" max="4564" width="16.28515625" bestFit="1" customWidth="1"/>
    <col min="4565" max="4565" width="11.85546875" bestFit="1" customWidth="1"/>
    <col min="4566" max="4566" width="43.28515625" bestFit="1" customWidth="1"/>
    <col min="4767" max="4767" width="9.7109375" customWidth="1"/>
    <col min="4768" max="4768" width="14.7109375" customWidth="1"/>
    <col min="4771" max="4771" width="17.5703125" customWidth="1"/>
    <col min="4772" max="4772" width="9.5703125" customWidth="1"/>
    <col min="4773" max="4773" width="11.140625" customWidth="1"/>
    <col min="4774" max="4774" width="11.28515625" customWidth="1"/>
    <col min="4775" max="4775" width="10.7109375" customWidth="1"/>
    <col min="4776" max="4776" width="19.5703125" customWidth="1"/>
    <col min="4817" max="4817" width="14.85546875" bestFit="1" customWidth="1"/>
    <col min="4819" max="4819" width="19.7109375" bestFit="1" customWidth="1"/>
    <col min="4820" max="4820" width="16.28515625" bestFit="1" customWidth="1"/>
    <col min="4821" max="4821" width="11.85546875" bestFit="1" customWidth="1"/>
    <col min="4822" max="4822" width="43.28515625" bestFit="1" customWidth="1"/>
    <col min="5023" max="5023" width="9.7109375" customWidth="1"/>
    <col min="5024" max="5024" width="14.7109375" customWidth="1"/>
    <col min="5027" max="5027" width="17.5703125" customWidth="1"/>
    <col min="5028" max="5028" width="9.5703125" customWidth="1"/>
    <col min="5029" max="5029" width="11.140625" customWidth="1"/>
    <col min="5030" max="5030" width="11.28515625" customWidth="1"/>
    <col min="5031" max="5031" width="10.7109375" customWidth="1"/>
    <col min="5032" max="5032" width="19.5703125" customWidth="1"/>
    <col min="5073" max="5073" width="14.85546875" bestFit="1" customWidth="1"/>
    <col min="5075" max="5075" width="19.7109375" bestFit="1" customWidth="1"/>
    <col min="5076" max="5076" width="16.28515625" bestFit="1" customWidth="1"/>
    <col min="5077" max="5077" width="11.85546875" bestFit="1" customWidth="1"/>
    <col min="5078" max="5078" width="43.28515625" bestFit="1" customWidth="1"/>
    <col min="5279" max="5279" width="9.7109375" customWidth="1"/>
    <col min="5280" max="5280" width="14.7109375" customWidth="1"/>
    <col min="5283" max="5283" width="17.5703125" customWidth="1"/>
    <col min="5284" max="5284" width="9.5703125" customWidth="1"/>
    <col min="5285" max="5285" width="11.140625" customWidth="1"/>
    <col min="5286" max="5286" width="11.28515625" customWidth="1"/>
    <col min="5287" max="5287" width="10.7109375" customWidth="1"/>
    <col min="5288" max="5288" width="19.5703125" customWidth="1"/>
    <col min="5329" max="5329" width="14.85546875" bestFit="1" customWidth="1"/>
    <col min="5331" max="5331" width="19.7109375" bestFit="1" customWidth="1"/>
    <col min="5332" max="5332" width="16.28515625" bestFit="1" customWidth="1"/>
    <col min="5333" max="5333" width="11.85546875" bestFit="1" customWidth="1"/>
    <col min="5334" max="5334" width="43.28515625" bestFit="1" customWidth="1"/>
    <col min="5535" max="5535" width="9.7109375" customWidth="1"/>
    <col min="5536" max="5536" width="14.7109375" customWidth="1"/>
    <col min="5539" max="5539" width="17.5703125" customWidth="1"/>
    <col min="5540" max="5540" width="9.5703125" customWidth="1"/>
    <col min="5541" max="5541" width="11.140625" customWidth="1"/>
    <col min="5542" max="5542" width="11.28515625" customWidth="1"/>
    <col min="5543" max="5543" width="10.7109375" customWidth="1"/>
    <col min="5544" max="5544" width="19.5703125" customWidth="1"/>
    <col min="5585" max="5585" width="14.85546875" bestFit="1" customWidth="1"/>
    <col min="5587" max="5587" width="19.7109375" bestFit="1" customWidth="1"/>
    <col min="5588" max="5588" width="16.28515625" bestFit="1" customWidth="1"/>
    <col min="5589" max="5589" width="11.85546875" bestFit="1" customWidth="1"/>
    <col min="5590" max="5590" width="43.28515625" bestFit="1" customWidth="1"/>
    <col min="5791" max="5791" width="9.7109375" customWidth="1"/>
    <col min="5792" max="5792" width="14.7109375" customWidth="1"/>
    <col min="5795" max="5795" width="17.5703125" customWidth="1"/>
    <col min="5796" max="5796" width="9.5703125" customWidth="1"/>
    <col min="5797" max="5797" width="11.140625" customWidth="1"/>
    <col min="5798" max="5798" width="11.28515625" customWidth="1"/>
    <col min="5799" max="5799" width="10.7109375" customWidth="1"/>
    <col min="5800" max="5800" width="19.5703125" customWidth="1"/>
    <col min="5841" max="5841" width="14.85546875" bestFit="1" customWidth="1"/>
    <col min="5843" max="5843" width="19.7109375" bestFit="1" customWidth="1"/>
    <col min="5844" max="5844" width="16.28515625" bestFit="1" customWidth="1"/>
    <col min="5845" max="5845" width="11.85546875" bestFit="1" customWidth="1"/>
    <col min="5846" max="5846" width="43.28515625" bestFit="1" customWidth="1"/>
    <col min="6047" max="6047" width="9.7109375" customWidth="1"/>
    <col min="6048" max="6048" width="14.7109375" customWidth="1"/>
    <col min="6051" max="6051" width="17.5703125" customWidth="1"/>
    <col min="6052" max="6052" width="9.5703125" customWidth="1"/>
    <col min="6053" max="6053" width="11.140625" customWidth="1"/>
    <col min="6054" max="6054" width="11.28515625" customWidth="1"/>
    <col min="6055" max="6055" width="10.7109375" customWidth="1"/>
    <col min="6056" max="6056" width="19.5703125" customWidth="1"/>
    <col min="6097" max="6097" width="14.85546875" bestFit="1" customWidth="1"/>
    <col min="6099" max="6099" width="19.7109375" bestFit="1" customWidth="1"/>
    <col min="6100" max="6100" width="16.28515625" bestFit="1" customWidth="1"/>
    <col min="6101" max="6101" width="11.85546875" bestFit="1" customWidth="1"/>
    <col min="6102" max="6102" width="43.28515625" bestFit="1" customWidth="1"/>
    <col min="6303" max="6303" width="9.7109375" customWidth="1"/>
    <col min="6304" max="6304" width="14.7109375" customWidth="1"/>
    <col min="6307" max="6307" width="17.5703125" customWidth="1"/>
    <col min="6308" max="6308" width="9.5703125" customWidth="1"/>
    <col min="6309" max="6309" width="11.140625" customWidth="1"/>
    <col min="6310" max="6310" width="11.28515625" customWidth="1"/>
    <col min="6311" max="6311" width="10.7109375" customWidth="1"/>
    <col min="6312" max="6312" width="19.5703125" customWidth="1"/>
    <col min="6353" max="6353" width="14.85546875" bestFit="1" customWidth="1"/>
    <col min="6355" max="6355" width="19.7109375" bestFit="1" customWidth="1"/>
    <col min="6356" max="6356" width="16.28515625" bestFit="1" customWidth="1"/>
    <col min="6357" max="6357" width="11.85546875" bestFit="1" customWidth="1"/>
    <col min="6358" max="6358" width="43.28515625" bestFit="1" customWidth="1"/>
    <col min="6559" max="6559" width="9.7109375" customWidth="1"/>
    <col min="6560" max="6560" width="14.7109375" customWidth="1"/>
    <col min="6563" max="6563" width="17.5703125" customWidth="1"/>
    <col min="6564" max="6564" width="9.5703125" customWidth="1"/>
    <col min="6565" max="6565" width="11.140625" customWidth="1"/>
    <col min="6566" max="6566" width="11.28515625" customWidth="1"/>
    <col min="6567" max="6567" width="10.7109375" customWidth="1"/>
    <col min="6568" max="6568" width="19.5703125" customWidth="1"/>
    <col min="6609" max="6609" width="14.85546875" bestFit="1" customWidth="1"/>
    <col min="6611" max="6611" width="19.7109375" bestFit="1" customWidth="1"/>
    <col min="6612" max="6612" width="16.28515625" bestFit="1" customWidth="1"/>
    <col min="6613" max="6613" width="11.85546875" bestFit="1" customWidth="1"/>
    <col min="6614" max="6614" width="43.28515625" bestFit="1" customWidth="1"/>
    <col min="6815" max="6815" width="9.7109375" customWidth="1"/>
    <col min="6816" max="6816" width="14.7109375" customWidth="1"/>
    <col min="6819" max="6819" width="17.5703125" customWidth="1"/>
    <col min="6820" max="6820" width="9.5703125" customWidth="1"/>
    <col min="6821" max="6821" width="11.140625" customWidth="1"/>
    <col min="6822" max="6822" width="11.28515625" customWidth="1"/>
    <col min="6823" max="6823" width="10.7109375" customWidth="1"/>
    <col min="6824" max="6824" width="19.5703125" customWidth="1"/>
    <col min="6865" max="6865" width="14.85546875" bestFit="1" customWidth="1"/>
    <col min="6867" max="6867" width="19.7109375" bestFit="1" customWidth="1"/>
    <col min="6868" max="6868" width="16.28515625" bestFit="1" customWidth="1"/>
    <col min="6869" max="6869" width="11.85546875" bestFit="1" customWidth="1"/>
    <col min="6870" max="6870" width="43.28515625" bestFit="1" customWidth="1"/>
    <col min="7071" max="7071" width="9.7109375" customWidth="1"/>
    <col min="7072" max="7072" width="14.7109375" customWidth="1"/>
    <col min="7075" max="7075" width="17.5703125" customWidth="1"/>
    <col min="7076" max="7076" width="9.5703125" customWidth="1"/>
    <col min="7077" max="7077" width="11.140625" customWidth="1"/>
    <col min="7078" max="7078" width="11.28515625" customWidth="1"/>
    <col min="7079" max="7079" width="10.7109375" customWidth="1"/>
    <col min="7080" max="7080" width="19.5703125" customWidth="1"/>
    <col min="7121" max="7121" width="14.85546875" bestFit="1" customWidth="1"/>
    <col min="7123" max="7123" width="19.7109375" bestFit="1" customWidth="1"/>
    <col min="7124" max="7124" width="16.28515625" bestFit="1" customWidth="1"/>
    <col min="7125" max="7125" width="11.85546875" bestFit="1" customWidth="1"/>
    <col min="7126" max="7126" width="43.28515625" bestFit="1" customWidth="1"/>
    <col min="7327" max="7327" width="9.7109375" customWidth="1"/>
    <col min="7328" max="7328" width="14.7109375" customWidth="1"/>
    <col min="7331" max="7331" width="17.5703125" customWidth="1"/>
    <col min="7332" max="7332" width="9.5703125" customWidth="1"/>
    <col min="7333" max="7333" width="11.140625" customWidth="1"/>
    <col min="7334" max="7334" width="11.28515625" customWidth="1"/>
    <col min="7335" max="7335" width="10.7109375" customWidth="1"/>
    <col min="7336" max="7336" width="19.5703125" customWidth="1"/>
    <col min="7377" max="7377" width="14.85546875" bestFit="1" customWidth="1"/>
    <col min="7379" max="7379" width="19.7109375" bestFit="1" customWidth="1"/>
    <col min="7380" max="7380" width="16.28515625" bestFit="1" customWidth="1"/>
    <col min="7381" max="7381" width="11.85546875" bestFit="1" customWidth="1"/>
    <col min="7382" max="7382" width="43.28515625" bestFit="1" customWidth="1"/>
    <col min="7583" max="7583" width="9.7109375" customWidth="1"/>
    <col min="7584" max="7584" width="14.7109375" customWidth="1"/>
    <col min="7587" max="7587" width="17.5703125" customWidth="1"/>
    <col min="7588" max="7588" width="9.5703125" customWidth="1"/>
    <col min="7589" max="7589" width="11.140625" customWidth="1"/>
    <col min="7590" max="7590" width="11.28515625" customWidth="1"/>
    <col min="7591" max="7591" width="10.7109375" customWidth="1"/>
    <col min="7592" max="7592" width="19.5703125" customWidth="1"/>
    <col min="7633" max="7633" width="14.85546875" bestFit="1" customWidth="1"/>
    <col min="7635" max="7635" width="19.7109375" bestFit="1" customWidth="1"/>
    <col min="7636" max="7636" width="16.28515625" bestFit="1" customWidth="1"/>
    <col min="7637" max="7637" width="11.85546875" bestFit="1" customWidth="1"/>
    <col min="7638" max="7638" width="43.28515625" bestFit="1" customWidth="1"/>
    <col min="7839" max="7839" width="9.7109375" customWidth="1"/>
    <col min="7840" max="7840" width="14.7109375" customWidth="1"/>
    <col min="7843" max="7843" width="17.5703125" customWidth="1"/>
    <col min="7844" max="7844" width="9.5703125" customWidth="1"/>
    <col min="7845" max="7845" width="11.140625" customWidth="1"/>
    <col min="7846" max="7846" width="11.28515625" customWidth="1"/>
    <col min="7847" max="7847" width="10.7109375" customWidth="1"/>
    <col min="7848" max="7848" width="19.5703125" customWidth="1"/>
    <col min="7889" max="7889" width="14.85546875" bestFit="1" customWidth="1"/>
    <col min="7891" max="7891" width="19.7109375" bestFit="1" customWidth="1"/>
    <col min="7892" max="7892" width="16.28515625" bestFit="1" customWidth="1"/>
    <col min="7893" max="7893" width="11.85546875" bestFit="1" customWidth="1"/>
    <col min="7894" max="7894" width="43.28515625" bestFit="1" customWidth="1"/>
    <col min="8095" max="8095" width="9.7109375" customWidth="1"/>
    <col min="8096" max="8096" width="14.7109375" customWidth="1"/>
    <col min="8099" max="8099" width="17.5703125" customWidth="1"/>
    <col min="8100" max="8100" width="9.5703125" customWidth="1"/>
    <col min="8101" max="8101" width="11.140625" customWidth="1"/>
    <col min="8102" max="8102" width="11.28515625" customWidth="1"/>
    <col min="8103" max="8103" width="10.7109375" customWidth="1"/>
    <col min="8104" max="8104" width="19.5703125" customWidth="1"/>
    <col min="8145" max="8145" width="14.85546875" bestFit="1" customWidth="1"/>
    <col min="8147" max="8147" width="19.7109375" bestFit="1" customWidth="1"/>
    <col min="8148" max="8148" width="16.28515625" bestFit="1" customWidth="1"/>
    <col min="8149" max="8149" width="11.85546875" bestFit="1" customWidth="1"/>
    <col min="8150" max="8150" width="43.28515625" bestFit="1" customWidth="1"/>
    <col min="8351" max="8351" width="9.7109375" customWidth="1"/>
    <col min="8352" max="8352" width="14.7109375" customWidth="1"/>
    <col min="8355" max="8355" width="17.5703125" customWidth="1"/>
    <col min="8356" max="8356" width="9.5703125" customWidth="1"/>
    <col min="8357" max="8357" width="11.140625" customWidth="1"/>
    <col min="8358" max="8358" width="11.28515625" customWidth="1"/>
    <col min="8359" max="8359" width="10.7109375" customWidth="1"/>
    <col min="8360" max="8360" width="19.5703125" customWidth="1"/>
    <col min="8401" max="8401" width="14.85546875" bestFit="1" customWidth="1"/>
    <col min="8403" max="8403" width="19.7109375" bestFit="1" customWidth="1"/>
    <col min="8404" max="8404" width="16.28515625" bestFit="1" customWidth="1"/>
    <col min="8405" max="8405" width="11.85546875" bestFit="1" customWidth="1"/>
    <col min="8406" max="8406" width="43.28515625" bestFit="1" customWidth="1"/>
    <col min="8607" max="8607" width="9.7109375" customWidth="1"/>
    <col min="8608" max="8608" width="14.7109375" customWidth="1"/>
    <col min="8611" max="8611" width="17.5703125" customWidth="1"/>
    <col min="8612" max="8612" width="9.5703125" customWidth="1"/>
    <col min="8613" max="8613" width="11.140625" customWidth="1"/>
    <col min="8614" max="8614" width="11.28515625" customWidth="1"/>
    <col min="8615" max="8615" width="10.7109375" customWidth="1"/>
    <col min="8616" max="8616" width="19.5703125" customWidth="1"/>
    <col min="8657" max="8657" width="14.85546875" bestFit="1" customWidth="1"/>
    <col min="8659" max="8659" width="19.7109375" bestFit="1" customWidth="1"/>
    <col min="8660" max="8660" width="16.28515625" bestFit="1" customWidth="1"/>
    <col min="8661" max="8661" width="11.85546875" bestFit="1" customWidth="1"/>
    <col min="8662" max="8662" width="43.28515625" bestFit="1" customWidth="1"/>
    <col min="8863" max="8863" width="9.7109375" customWidth="1"/>
    <col min="8864" max="8864" width="14.7109375" customWidth="1"/>
    <col min="8867" max="8867" width="17.5703125" customWidth="1"/>
    <col min="8868" max="8868" width="9.5703125" customWidth="1"/>
    <col min="8869" max="8869" width="11.140625" customWidth="1"/>
    <col min="8870" max="8870" width="11.28515625" customWidth="1"/>
    <col min="8871" max="8871" width="10.7109375" customWidth="1"/>
    <col min="8872" max="8872" width="19.5703125" customWidth="1"/>
    <col min="8913" max="8913" width="14.85546875" bestFit="1" customWidth="1"/>
    <col min="8915" max="8915" width="19.7109375" bestFit="1" customWidth="1"/>
    <col min="8916" max="8916" width="16.28515625" bestFit="1" customWidth="1"/>
    <col min="8917" max="8917" width="11.85546875" bestFit="1" customWidth="1"/>
    <col min="8918" max="8918" width="43.28515625" bestFit="1" customWidth="1"/>
    <col min="9119" max="9119" width="9.7109375" customWidth="1"/>
    <col min="9120" max="9120" width="14.7109375" customWidth="1"/>
    <col min="9123" max="9123" width="17.5703125" customWidth="1"/>
    <col min="9124" max="9124" width="9.5703125" customWidth="1"/>
    <col min="9125" max="9125" width="11.140625" customWidth="1"/>
    <col min="9126" max="9126" width="11.28515625" customWidth="1"/>
    <col min="9127" max="9127" width="10.7109375" customWidth="1"/>
    <col min="9128" max="9128" width="19.5703125" customWidth="1"/>
    <col min="9169" max="9169" width="14.85546875" bestFit="1" customWidth="1"/>
    <col min="9171" max="9171" width="19.7109375" bestFit="1" customWidth="1"/>
    <col min="9172" max="9172" width="16.28515625" bestFit="1" customWidth="1"/>
    <col min="9173" max="9173" width="11.85546875" bestFit="1" customWidth="1"/>
    <col min="9174" max="9174" width="43.28515625" bestFit="1" customWidth="1"/>
    <col min="9375" max="9375" width="9.7109375" customWidth="1"/>
    <col min="9376" max="9376" width="14.7109375" customWidth="1"/>
    <col min="9379" max="9379" width="17.5703125" customWidth="1"/>
    <col min="9380" max="9380" width="9.5703125" customWidth="1"/>
    <col min="9381" max="9381" width="11.140625" customWidth="1"/>
    <col min="9382" max="9382" width="11.28515625" customWidth="1"/>
    <col min="9383" max="9383" width="10.7109375" customWidth="1"/>
    <col min="9384" max="9384" width="19.5703125" customWidth="1"/>
    <col min="9425" max="9425" width="14.85546875" bestFit="1" customWidth="1"/>
    <col min="9427" max="9427" width="19.7109375" bestFit="1" customWidth="1"/>
    <col min="9428" max="9428" width="16.28515625" bestFit="1" customWidth="1"/>
    <col min="9429" max="9429" width="11.85546875" bestFit="1" customWidth="1"/>
    <col min="9430" max="9430" width="43.28515625" bestFit="1" customWidth="1"/>
    <col min="9631" max="9631" width="9.7109375" customWidth="1"/>
    <col min="9632" max="9632" width="14.7109375" customWidth="1"/>
    <col min="9635" max="9635" width="17.5703125" customWidth="1"/>
    <col min="9636" max="9636" width="9.5703125" customWidth="1"/>
    <col min="9637" max="9637" width="11.140625" customWidth="1"/>
    <col min="9638" max="9638" width="11.28515625" customWidth="1"/>
    <col min="9639" max="9639" width="10.7109375" customWidth="1"/>
    <col min="9640" max="9640" width="19.5703125" customWidth="1"/>
    <col min="9681" max="9681" width="14.85546875" bestFit="1" customWidth="1"/>
    <col min="9683" max="9683" width="19.7109375" bestFit="1" customWidth="1"/>
    <col min="9684" max="9684" width="16.28515625" bestFit="1" customWidth="1"/>
    <col min="9685" max="9685" width="11.85546875" bestFit="1" customWidth="1"/>
    <col min="9686" max="9686" width="43.28515625" bestFit="1" customWidth="1"/>
    <col min="9887" max="9887" width="9.7109375" customWidth="1"/>
    <col min="9888" max="9888" width="14.7109375" customWidth="1"/>
    <col min="9891" max="9891" width="17.5703125" customWidth="1"/>
    <col min="9892" max="9892" width="9.5703125" customWidth="1"/>
    <col min="9893" max="9893" width="11.140625" customWidth="1"/>
    <col min="9894" max="9894" width="11.28515625" customWidth="1"/>
    <col min="9895" max="9895" width="10.7109375" customWidth="1"/>
    <col min="9896" max="9896" width="19.5703125" customWidth="1"/>
    <col min="9937" max="9937" width="14.85546875" bestFit="1" customWidth="1"/>
    <col min="9939" max="9939" width="19.7109375" bestFit="1" customWidth="1"/>
    <col min="9940" max="9940" width="16.28515625" bestFit="1" customWidth="1"/>
    <col min="9941" max="9941" width="11.85546875" bestFit="1" customWidth="1"/>
    <col min="9942" max="9942" width="43.28515625" bestFit="1" customWidth="1"/>
    <col min="10143" max="10143" width="9.7109375" customWidth="1"/>
    <col min="10144" max="10144" width="14.7109375" customWidth="1"/>
    <col min="10147" max="10147" width="17.5703125" customWidth="1"/>
    <col min="10148" max="10148" width="9.5703125" customWidth="1"/>
    <col min="10149" max="10149" width="11.140625" customWidth="1"/>
    <col min="10150" max="10150" width="11.28515625" customWidth="1"/>
    <col min="10151" max="10151" width="10.7109375" customWidth="1"/>
    <col min="10152" max="10152" width="19.5703125" customWidth="1"/>
    <col min="10193" max="10193" width="14.85546875" bestFit="1" customWidth="1"/>
    <col min="10195" max="10195" width="19.7109375" bestFit="1" customWidth="1"/>
    <col min="10196" max="10196" width="16.28515625" bestFit="1" customWidth="1"/>
    <col min="10197" max="10197" width="11.85546875" bestFit="1" customWidth="1"/>
    <col min="10198" max="10198" width="43.28515625" bestFit="1" customWidth="1"/>
    <col min="10399" max="10399" width="9.7109375" customWidth="1"/>
    <col min="10400" max="10400" width="14.7109375" customWidth="1"/>
    <col min="10403" max="10403" width="17.5703125" customWidth="1"/>
    <col min="10404" max="10404" width="9.5703125" customWidth="1"/>
    <col min="10405" max="10405" width="11.140625" customWidth="1"/>
    <col min="10406" max="10406" width="11.28515625" customWidth="1"/>
    <col min="10407" max="10407" width="10.7109375" customWidth="1"/>
    <col min="10408" max="10408" width="19.5703125" customWidth="1"/>
    <col min="10449" max="10449" width="14.85546875" bestFit="1" customWidth="1"/>
    <col min="10451" max="10451" width="19.7109375" bestFit="1" customWidth="1"/>
    <col min="10452" max="10452" width="16.28515625" bestFit="1" customWidth="1"/>
    <col min="10453" max="10453" width="11.85546875" bestFit="1" customWidth="1"/>
    <col min="10454" max="10454" width="43.28515625" bestFit="1" customWidth="1"/>
    <col min="10655" max="10655" width="9.7109375" customWidth="1"/>
    <col min="10656" max="10656" width="14.7109375" customWidth="1"/>
    <col min="10659" max="10659" width="17.5703125" customWidth="1"/>
    <col min="10660" max="10660" width="9.5703125" customWidth="1"/>
    <col min="10661" max="10661" width="11.140625" customWidth="1"/>
    <col min="10662" max="10662" width="11.28515625" customWidth="1"/>
    <col min="10663" max="10663" width="10.7109375" customWidth="1"/>
    <col min="10664" max="10664" width="19.5703125" customWidth="1"/>
    <col min="10705" max="10705" width="14.85546875" bestFit="1" customWidth="1"/>
    <col min="10707" max="10707" width="19.7109375" bestFit="1" customWidth="1"/>
    <col min="10708" max="10708" width="16.28515625" bestFit="1" customWidth="1"/>
    <col min="10709" max="10709" width="11.85546875" bestFit="1" customWidth="1"/>
    <col min="10710" max="10710" width="43.28515625" bestFit="1" customWidth="1"/>
    <col min="10911" max="10911" width="9.7109375" customWidth="1"/>
    <col min="10912" max="10912" width="14.7109375" customWidth="1"/>
    <col min="10915" max="10915" width="17.5703125" customWidth="1"/>
    <col min="10916" max="10916" width="9.5703125" customWidth="1"/>
    <col min="10917" max="10917" width="11.140625" customWidth="1"/>
    <col min="10918" max="10918" width="11.28515625" customWidth="1"/>
    <col min="10919" max="10919" width="10.7109375" customWidth="1"/>
    <col min="10920" max="10920" width="19.5703125" customWidth="1"/>
    <col min="10961" max="10961" width="14.85546875" bestFit="1" customWidth="1"/>
    <col min="10963" max="10963" width="19.7109375" bestFit="1" customWidth="1"/>
    <col min="10964" max="10964" width="16.28515625" bestFit="1" customWidth="1"/>
    <col min="10965" max="10965" width="11.85546875" bestFit="1" customWidth="1"/>
    <col min="10966" max="10966" width="43.28515625" bestFit="1" customWidth="1"/>
    <col min="11167" max="11167" width="9.7109375" customWidth="1"/>
    <col min="11168" max="11168" width="14.7109375" customWidth="1"/>
    <col min="11171" max="11171" width="17.5703125" customWidth="1"/>
    <col min="11172" max="11172" width="9.5703125" customWidth="1"/>
    <col min="11173" max="11173" width="11.140625" customWidth="1"/>
    <col min="11174" max="11174" width="11.28515625" customWidth="1"/>
    <col min="11175" max="11175" width="10.7109375" customWidth="1"/>
    <col min="11176" max="11176" width="19.5703125" customWidth="1"/>
    <col min="11217" max="11217" width="14.85546875" bestFit="1" customWidth="1"/>
    <col min="11219" max="11219" width="19.7109375" bestFit="1" customWidth="1"/>
    <col min="11220" max="11220" width="16.28515625" bestFit="1" customWidth="1"/>
    <col min="11221" max="11221" width="11.85546875" bestFit="1" customWidth="1"/>
    <col min="11222" max="11222" width="43.28515625" bestFit="1" customWidth="1"/>
    <col min="11423" max="11423" width="9.7109375" customWidth="1"/>
    <col min="11424" max="11424" width="14.7109375" customWidth="1"/>
    <col min="11427" max="11427" width="17.5703125" customWidth="1"/>
    <col min="11428" max="11428" width="9.5703125" customWidth="1"/>
    <col min="11429" max="11429" width="11.140625" customWidth="1"/>
    <col min="11430" max="11430" width="11.28515625" customWidth="1"/>
    <col min="11431" max="11431" width="10.7109375" customWidth="1"/>
    <col min="11432" max="11432" width="19.5703125" customWidth="1"/>
    <col min="11473" max="11473" width="14.85546875" bestFit="1" customWidth="1"/>
    <col min="11475" max="11475" width="19.7109375" bestFit="1" customWidth="1"/>
    <col min="11476" max="11476" width="16.28515625" bestFit="1" customWidth="1"/>
    <col min="11477" max="11477" width="11.85546875" bestFit="1" customWidth="1"/>
    <col min="11478" max="11478" width="43.28515625" bestFit="1" customWidth="1"/>
    <col min="11679" max="11679" width="9.7109375" customWidth="1"/>
    <col min="11680" max="11680" width="14.7109375" customWidth="1"/>
    <col min="11683" max="11683" width="17.5703125" customWidth="1"/>
    <col min="11684" max="11684" width="9.5703125" customWidth="1"/>
    <col min="11685" max="11685" width="11.140625" customWidth="1"/>
    <col min="11686" max="11686" width="11.28515625" customWidth="1"/>
    <col min="11687" max="11687" width="10.7109375" customWidth="1"/>
    <col min="11688" max="11688" width="19.5703125" customWidth="1"/>
    <col min="11729" max="11729" width="14.85546875" bestFit="1" customWidth="1"/>
    <col min="11731" max="11731" width="19.7109375" bestFit="1" customWidth="1"/>
    <col min="11732" max="11732" width="16.28515625" bestFit="1" customWidth="1"/>
    <col min="11733" max="11733" width="11.85546875" bestFit="1" customWidth="1"/>
    <col min="11734" max="11734" width="43.28515625" bestFit="1" customWidth="1"/>
    <col min="11935" max="11935" width="9.7109375" customWidth="1"/>
    <col min="11936" max="11936" width="14.7109375" customWidth="1"/>
    <col min="11939" max="11939" width="17.5703125" customWidth="1"/>
    <col min="11940" max="11940" width="9.5703125" customWidth="1"/>
    <col min="11941" max="11941" width="11.140625" customWidth="1"/>
    <col min="11942" max="11942" width="11.28515625" customWidth="1"/>
    <col min="11943" max="11943" width="10.7109375" customWidth="1"/>
    <col min="11944" max="11944" width="19.5703125" customWidth="1"/>
    <col min="11985" max="11985" width="14.85546875" bestFit="1" customWidth="1"/>
    <col min="11987" max="11987" width="19.7109375" bestFit="1" customWidth="1"/>
    <col min="11988" max="11988" width="16.28515625" bestFit="1" customWidth="1"/>
    <col min="11989" max="11989" width="11.85546875" bestFit="1" customWidth="1"/>
    <col min="11990" max="11990" width="43.28515625" bestFit="1" customWidth="1"/>
    <col min="12191" max="12191" width="9.7109375" customWidth="1"/>
    <col min="12192" max="12192" width="14.7109375" customWidth="1"/>
    <col min="12195" max="12195" width="17.5703125" customWidth="1"/>
    <col min="12196" max="12196" width="9.5703125" customWidth="1"/>
    <col min="12197" max="12197" width="11.140625" customWidth="1"/>
    <col min="12198" max="12198" width="11.28515625" customWidth="1"/>
    <col min="12199" max="12199" width="10.7109375" customWidth="1"/>
    <col min="12200" max="12200" width="19.5703125" customWidth="1"/>
    <col min="12241" max="12241" width="14.85546875" bestFit="1" customWidth="1"/>
    <col min="12243" max="12243" width="19.7109375" bestFit="1" customWidth="1"/>
    <col min="12244" max="12244" width="16.28515625" bestFit="1" customWidth="1"/>
    <col min="12245" max="12245" width="11.85546875" bestFit="1" customWidth="1"/>
    <col min="12246" max="12246" width="43.28515625" bestFit="1" customWidth="1"/>
    <col min="12447" max="12447" width="9.7109375" customWidth="1"/>
    <col min="12448" max="12448" width="14.7109375" customWidth="1"/>
    <col min="12451" max="12451" width="17.5703125" customWidth="1"/>
    <col min="12452" max="12452" width="9.5703125" customWidth="1"/>
    <col min="12453" max="12453" width="11.140625" customWidth="1"/>
    <col min="12454" max="12454" width="11.28515625" customWidth="1"/>
    <col min="12455" max="12455" width="10.7109375" customWidth="1"/>
    <col min="12456" max="12456" width="19.5703125" customWidth="1"/>
    <col min="12497" max="12497" width="14.85546875" bestFit="1" customWidth="1"/>
    <col min="12499" max="12499" width="19.7109375" bestFit="1" customWidth="1"/>
    <col min="12500" max="12500" width="16.28515625" bestFit="1" customWidth="1"/>
    <col min="12501" max="12501" width="11.85546875" bestFit="1" customWidth="1"/>
    <col min="12502" max="12502" width="43.28515625" bestFit="1" customWidth="1"/>
    <col min="12703" max="12703" width="9.7109375" customWidth="1"/>
    <col min="12704" max="12704" width="14.7109375" customWidth="1"/>
    <col min="12707" max="12707" width="17.5703125" customWidth="1"/>
    <col min="12708" max="12708" width="9.5703125" customWidth="1"/>
    <col min="12709" max="12709" width="11.140625" customWidth="1"/>
    <col min="12710" max="12710" width="11.28515625" customWidth="1"/>
    <col min="12711" max="12711" width="10.7109375" customWidth="1"/>
    <col min="12712" max="12712" width="19.5703125" customWidth="1"/>
    <col min="12753" max="12753" width="14.85546875" bestFit="1" customWidth="1"/>
    <col min="12755" max="12755" width="19.7109375" bestFit="1" customWidth="1"/>
    <col min="12756" max="12756" width="16.28515625" bestFit="1" customWidth="1"/>
    <col min="12757" max="12757" width="11.85546875" bestFit="1" customWidth="1"/>
    <col min="12758" max="12758" width="43.28515625" bestFit="1" customWidth="1"/>
    <col min="12959" max="12959" width="9.7109375" customWidth="1"/>
    <col min="12960" max="12960" width="14.7109375" customWidth="1"/>
    <col min="12963" max="12963" width="17.5703125" customWidth="1"/>
    <col min="12964" max="12964" width="9.5703125" customWidth="1"/>
    <col min="12965" max="12965" width="11.140625" customWidth="1"/>
    <col min="12966" max="12966" width="11.28515625" customWidth="1"/>
    <col min="12967" max="12967" width="10.7109375" customWidth="1"/>
    <col min="12968" max="12968" width="19.5703125" customWidth="1"/>
    <col min="13009" max="13009" width="14.85546875" bestFit="1" customWidth="1"/>
    <col min="13011" max="13011" width="19.7109375" bestFit="1" customWidth="1"/>
    <col min="13012" max="13012" width="16.28515625" bestFit="1" customWidth="1"/>
    <col min="13013" max="13013" width="11.85546875" bestFit="1" customWidth="1"/>
    <col min="13014" max="13014" width="43.28515625" bestFit="1" customWidth="1"/>
    <col min="13215" max="13215" width="9.7109375" customWidth="1"/>
    <col min="13216" max="13216" width="14.7109375" customWidth="1"/>
    <col min="13219" max="13219" width="17.5703125" customWidth="1"/>
    <col min="13220" max="13220" width="9.5703125" customWidth="1"/>
    <col min="13221" max="13221" width="11.140625" customWidth="1"/>
    <col min="13222" max="13222" width="11.28515625" customWidth="1"/>
    <col min="13223" max="13223" width="10.7109375" customWidth="1"/>
    <col min="13224" max="13224" width="19.5703125" customWidth="1"/>
    <col min="13265" max="13265" width="14.85546875" bestFit="1" customWidth="1"/>
    <col min="13267" max="13267" width="19.7109375" bestFit="1" customWidth="1"/>
    <col min="13268" max="13268" width="16.28515625" bestFit="1" customWidth="1"/>
    <col min="13269" max="13269" width="11.85546875" bestFit="1" customWidth="1"/>
    <col min="13270" max="13270" width="43.28515625" bestFit="1" customWidth="1"/>
    <col min="13471" max="13471" width="9.7109375" customWidth="1"/>
    <col min="13472" max="13472" width="14.7109375" customWidth="1"/>
    <col min="13475" max="13475" width="17.5703125" customWidth="1"/>
    <col min="13476" max="13476" width="9.5703125" customWidth="1"/>
    <col min="13477" max="13477" width="11.140625" customWidth="1"/>
    <col min="13478" max="13478" width="11.28515625" customWidth="1"/>
    <col min="13479" max="13479" width="10.7109375" customWidth="1"/>
    <col min="13480" max="13480" width="19.5703125" customWidth="1"/>
    <col min="13521" max="13521" width="14.85546875" bestFit="1" customWidth="1"/>
    <col min="13523" max="13523" width="19.7109375" bestFit="1" customWidth="1"/>
    <col min="13524" max="13524" width="16.28515625" bestFit="1" customWidth="1"/>
    <col min="13525" max="13525" width="11.85546875" bestFit="1" customWidth="1"/>
    <col min="13526" max="13526" width="43.28515625" bestFit="1" customWidth="1"/>
    <col min="13727" max="13727" width="9.7109375" customWidth="1"/>
    <col min="13728" max="13728" width="14.7109375" customWidth="1"/>
    <col min="13731" max="13731" width="17.5703125" customWidth="1"/>
    <col min="13732" max="13732" width="9.5703125" customWidth="1"/>
    <col min="13733" max="13733" width="11.140625" customWidth="1"/>
    <col min="13734" max="13734" width="11.28515625" customWidth="1"/>
    <col min="13735" max="13735" width="10.7109375" customWidth="1"/>
    <col min="13736" max="13736" width="19.5703125" customWidth="1"/>
    <col min="13777" max="13777" width="14.85546875" bestFit="1" customWidth="1"/>
    <col min="13779" max="13779" width="19.7109375" bestFit="1" customWidth="1"/>
    <col min="13780" max="13780" width="16.28515625" bestFit="1" customWidth="1"/>
    <col min="13781" max="13781" width="11.85546875" bestFit="1" customWidth="1"/>
    <col min="13782" max="13782" width="43.28515625" bestFit="1" customWidth="1"/>
    <col min="13983" max="13983" width="9.7109375" customWidth="1"/>
    <col min="13984" max="13984" width="14.7109375" customWidth="1"/>
    <col min="13987" max="13987" width="17.5703125" customWidth="1"/>
    <col min="13988" max="13988" width="9.5703125" customWidth="1"/>
    <col min="13989" max="13989" width="11.140625" customWidth="1"/>
    <col min="13990" max="13990" width="11.28515625" customWidth="1"/>
    <col min="13991" max="13991" width="10.7109375" customWidth="1"/>
    <col min="13992" max="13992" width="19.5703125" customWidth="1"/>
    <col min="14033" max="14033" width="14.85546875" bestFit="1" customWidth="1"/>
    <col min="14035" max="14035" width="19.7109375" bestFit="1" customWidth="1"/>
    <col min="14036" max="14036" width="16.28515625" bestFit="1" customWidth="1"/>
    <col min="14037" max="14037" width="11.85546875" bestFit="1" customWidth="1"/>
    <col min="14038" max="14038" width="43.28515625" bestFit="1" customWidth="1"/>
    <col min="14239" max="14239" width="9.7109375" customWidth="1"/>
    <col min="14240" max="14240" width="14.7109375" customWidth="1"/>
    <col min="14243" max="14243" width="17.5703125" customWidth="1"/>
    <col min="14244" max="14244" width="9.5703125" customWidth="1"/>
    <col min="14245" max="14245" width="11.140625" customWidth="1"/>
    <col min="14246" max="14246" width="11.28515625" customWidth="1"/>
    <col min="14247" max="14247" width="10.7109375" customWidth="1"/>
    <col min="14248" max="14248" width="19.5703125" customWidth="1"/>
    <col min="14289" max="14289" width="14.85546875" bestFit="1" customWidth="1"/>
    <col min="14291" max="14291" width="19.7109375" bestFit="1" customWidth="1"/>
    <col min="14292" max="14292" width="16.28515625" bestFit="1" customWidth="1"/>
    <col min="14293" max="14293" width="11.85546875" bestFit="1" customWidth="1"/>
    <col min="14294" max="14294" width="43.28515625" bestFit="1" customWidth="1"/>
    <col min="14495" max="14495" width="9.7109375" customWidth="1"/>
    <col min="14496" max="14496" width="14.7109375" customWidth="1"/>
    <col min="14499" max="14499" width="17.5703125" customWidth="1"/>
    <col min="14500" max="14500" width="9.5703125" customWidth="1"/>
    <col min="14501" max="14501" width="11.140625" customWidth="1"/>
    <col min="14502" max="14502" width="11.28515625" customWidth="1"/>
    <col min="14503" max="14503" width="10.7109375" customWidth="1"/>
    <col min="14504" max="14504" width="19.5703125" customWidth="1"/>
    <col min="14545" max="14545" width="14.85546875" bestFit="1" customWidth="1"/>
    <col min="14547" max="14547" width="19.7109375" bestFit="1" customWidth="1"/>
    <col min="14548" max="14548" width="16.28515625" bestFit="1" customWidth="1"/>
    <col min="14549" max="14549" width="11.85546875" bestFit="1" customWidth="1"/>
    <col min="14550" max="14550" width="43.28515625" bestFit="1" customWidth="1"/>
    <col min="14751" max="14751" width="9.7109375" customWidth="1"/>
    <col min="14752" max="14752" width="14.7109375" customWidth="1"/>
    <col min="14755" max="14755" width="17.5703125" customWidth="1"/>
    <col min="14756" max="14756" width="9.5703125" customWidth="1"/>
    <col min="14757" max="14757" width="11.140625" customWidth="1"/>
    <col min="14758" max="14758" width="11.28515625" customWidth="1"/>
    <col min="14759" max="14759" width="10.7109375" customWidth="1"/>
    <col min="14760" max="14760" width="19.5703125" customWidth="1"/>
    <col min="14801" max="14801" width="14.85546875" bestFit="1" customWidth="1"/>
    <col min="14803" max="14803" width="19.7109375" bestFit="1" customWidth="1"/>
    <col min="14804" max="14804" width="16.28515625" bestFit="1" customWidth="1"/>
    <col min="14805" max="14805" width="11.85546875" bestFit="1" customWidth="1"/>
    <col min="14806" max="14806" width="43.28515625" bestFit="1" customWidth="1"/>
    <col min="15007" max="15007" width="9.7109375" customWidth="1"/>
    <col min="15008" max="15008" width="14.7109375" customWidth="1"/>
    <col min="15011" max="15011" width="17.5703125" customWidth="1"/>
    <col min="15012" max="15012" width="9.5703125" customWidth="1"/>
    <col min="15013" max="15013" width="11.140625" customWidth="1"/>
    <col min="15014" max="15014" width="11.28515625" customWidth="1"/>
    <col min="15015" max="15015" width="10.7109375" customWidth="1"/>
    <col min="15016" max="15016" width="19.5703125" customWidth="1"/>
    <col min="15057" max="15057" width="14.85546875" bestFit="1" customWidth="1"/>
    <col min="15059" max="15059" width="19.7109375" bestFit="1" customWidth="1"/>
    <col min="15060" max="15060" width="16.28515625" bestFit="1" customWidth="1"/>
    <col min="15061" max="15061" width="11.85546875" bestFit="1" customWidth="1"/>
    <col min="15062" max="15062" width="43.28515625" bestFit="1" customWidth="1"/>
    <col min="15263" max="15263" width="9.7109375" customWidth="1"/>
    <col min="15264" max="15264" width="14.7109375" customWidth="1"/>
    <col min="15267" max="15267" width="17.5703125" customWidth="1"/>
    <col min="15268" max="15268" width="9.5703125" customWidth="1"/>
    <col min="15269" max="15269" width="11.140625" customWidth="1"/>
    <col min="15270" max="15270" width="11.28515625" customWidth="1"/>
    <col min="15271" max="15271" width="10.7109375" customWidth="1"/>
    <col min="15272" max="15272" width="19.5703125" customWidth="1"/>
    <col min="15313" max="15313" width="14.85546875" bestFit="1" customWidth="1"/>
    <col min="15315" max="15315" width="19.7109375" bestFit="1" customWidth="1"/>
    <col min="15316" max="15316" width="16.28515625" bestFit="1" customWidth="1"/>
    <col min="15317" max="15317" width="11.85546875" bestFit="1" customWidth="1"/>
    <col min="15318" max="15318" width="43.28515625" bestFit="1" customWidth="1"/>
    <col min="15519" max="15519" width="9.7109375" customWidth="1"/>
    <col min="15520" max="15520" width="14.7109375" customWidth="1"/>
    <col min="15523" max="15523" width="17.5703125" customWidth="1"/>
    <col min="15524" max="15524" width="9.5703125" customWidth="1"/>
    <col min="15525" max="15525" width="11.140625" customWidth="1"/>
    <col min="15526" max="15526" width="11.28515625" customWidth="1"/>
    <col min="15527" max="15527" width="10.7109375" customWidth="1"/>
    <col min="15528" max="15528" width="19.5703125" customWidth="1"/>
    <col min="15569" max="15569" width="14.85546875" bestFit="1" customWidth="1"/>
    <col min="15571" max="15571" width="19.7109375" bestFit="1" customWidth="1"/>
    <col min="15572" max="15572" width="16.28515625" bestFit="1" customWidth="1"/>
    <col min="15573" max="15573" width="11.85546875" bestFit="1" customWidth="1"/>
    <col min="15574" max="15574" width="43.28515625" bestFit="1" customWidth="1"/>
    <col min="15775" max="15775" width="9.7109375" customWidth="1"/>
    <col min="15776" max="15776" width="14.7109375" customWidth="1"/>
    <col min="15779" max="15779" width="17.5703125" customWidth="1"/>
    <col min="15780" max="15780" width="9.5703125" customWidth="1"/>
    <col min="15781" max="15781" width="11.140625" customWidth="1"/>
    <col min="15782" max="15782" width="11.28515625" customWidth="1"/>
    <col min="15783" max="15783" width="10.7109375" customWidth="1"/>
    <col min="15784" max="15784" width="19.5703125" customWidth="1"/>
    <col min="15825" max="15825" width="14.85546875" bestFit="1" customWidth="1"/>
    <col min="15827" max="15827" width="19.7109375" bestFit="1" customWidth="1"/>
    <col min="15828" max="15828" width="16.28515625" bestFit="1" customWidth="1"/>
    <col min="15829" max="15829" width="11.85546875" bestFit="1" customWidth="1"/>
    <col min="15830" max="15830" width="43.28515625" bestFit="1" customWidth="1"/>
    <col min="16031" max="16031" width="9.7109375" customWidth="1"/>
    <col min="16032" max="16384" width="14.7109375" customWidth="1"/>
  </cols>
  <sheetData>
    <row r="1" spans="1:61" s="10" customFormat="1" ht="20.25">
      <c r="B1" s="11"/>
      <c r="C1" s="12" t="s">
        <v>2</v>
      </c>
      <c r="D1" s="13"/>
      <c r="E1" s="14"/>
      <c r="F1" s="13"/>
      <c r="G1" s="13"/>
      <c r="H1" s="13"/>
      <c r="I1" s="13"/>
      <c r="K1" s="15"/>
      <c r="BI1" s="16"/>
    </row>
    <row r="2" spans="1:61" s="10" customFormat="1" ht="20.25">
      <c r="B2" s="11"/>
      <c r="C2" s="17" t="s">
        <v>15</v>
      </c>
      <c r="D2" s="13"/>
      <c r="E2" s="14"/>
      <c r="F2" s="13"/>
      <c r="G2" s="18"/>
      <c r="H2" s="13"/>
      <c r="I2" s="13"/>
      <c r="K2" s="15"/>
      <c r="BI2" s="16"/>
    </row>
    <row r="3" spans="1:61" s="10" customFormat="1" ht="20.25">
      <c r="B3" s="19"/>
      <c r="C3" s="20" t="s">
        <v>3</v>
      </c>
      <c r="D3" s="13"/>
      <c r="E3" s="14"/>
      <c r="F3" s="13"/>
      <c r="G3" s="13"/>
      <c r="H3" s="13"/>
      <c r="I3" s="13"/>
      <c r="J3" s="21"/>
      <c r="K3" s="49"/>
      <c r="BI3" s="16"/>
    </row>
    <row r="4" spans="1:61" s="10" customFormat="1" ht="83.25" customHeight="1">
      <c r="B4" s="51" t="s">
        <v>26</v>
      </c>
      <c r="C4" s="51"/>
      <c r="D4" s="51"/>
      <c r="E4" s="51"/>
      <c r="F4" s="51"/>
      <c r="G4" s="51"/>
      <c r="H4" s="51"/>
      <c r="I4" s="51"/>
      <c r="J4" s="51"/>
      <c r="K4" s="51"/>
      <c r="BI4" s="16"/>
    </row>
    <row r="5" spans="1:61" s="22" customFormat="1" ht="51">
      <c r="B5" s="48" t="s">
        <v>4</v>
      </c>
      <c r="C5" s="4" t="s">
        <v>0</v>
      </c>
      <c r="D5" s="48" t="s">
        <v>5</v>
      </c>
      <c r="E5" s="48" t="s">
        <v>7</v>
      </c>
      <c r="F5" s="48" t="s">
        <v>22</v>
      </c>
      <c r="G5" s="48" t="s">
        <v>14</v>
      </c>
      <c r="H5" s="5" t="s">
        <v>8</v>
      </c>
      <c r="I5" s="48" t="s">
        <v>25</v>
      </c>
      <c r="J5" s="48" t="s">
        <v>9</v>
      </c>
      <c r="K5" s="48" t="s">
        <v>24</v>
      </c>
      <c r="BI5" s="23"/>
    </row>
    <row r="6" spans="1:61" s="22" customFormat="1" ht="14.25">
      <c r="B6" s="24">
        <v>1</v>
      </c>
      <c r="C6" s="25">
        <v>2</v>
      </c>
      <c r="D6" s="24">
        <v>3</v>
      </c>
      <c r="E6" s="25">
        <v>4</v>
      </c>
      <c r="F6" s="24">
        <v>5</v>
      </c>
      <c r="G6" s="25">
        <v>6</v>
      </c>
      <c r="H6" s="24">
        <v>7</v>
      </c>
      <c r="I6" s="25">
        <v>8</v>
      </c>
      <c r="J6" s="24">
        <v>9</v>
      </c>
      <c r="K6" s="25">
        <v>10</v>
      </c>
      <c r="BI6" s="23"/>
    </row>
    <row r="7" spans="1:61" s="22" customFormat="1" ht="30" customHeight="1">
      <c r="B7" s="52" t="s">
        <v>6</v>
      </c>
      <c r="C7" s="52"/>
      <c r="D7" s="52"/>
      <c r="E7" s="52"/>
      <c r="F7" s="52"/>
      <c r="G7" s="52"/>
      <c r="H7" s="52"/>
      <c r="I7" s="52"/>
      <c r="J7" s="52"/>
      <c r="K7" s="52"/>
      <c r="BI7" s="23"/>
    </row>
    <row r="8" spans="1:61" s="10" customFormat="1" ht="24.75" customHeight="1">
      <c r="A8" s="26"/>
      <c r="B8" s="27">
        <v>1</v>
      </c>
      <c r="C8" s="28" t="s">
        <v>18</v>
      </c>
      <c r="D8" s="29" t="s">
        <v>19</v>
      </c>
      <c r="E8" s="30" t="s">
        <v>16</v>
      </c>
      <c r="F8" s="27" t="s">
        <v>17</v>
      </c>
      <c r="G8" s="30">
        <v>387.82499999999999</v>
      </c>
      <c r="H8" s="31" t="s">
        <v>23</v>
      </c>
      <c r="I8" s="32">
        <v>66</v>
      </c>
      <c r="J8" s="33">
        <v>5119.29</v>
      </c>
      <c r="K8" s="50">
        <v>144001</v>
      </c>
      <c r="BI8" s="16"/>
    </row>
    <row r="9" spans="1:61" s="10" customFormat="1" ht="24.75" customHeight="1">
      <c r="A9" s="26"/>
      <c r="B9" s="27">
        <v>2</v>
      </c>
      <c r="C9" s="28" t="s">
        <v>18</v>
      </c>
      <c r="D9" s="29" t="s">
        <v>20</v>
      </c>
      <c r="E9" s="30" t="s">
        <v>16</v>
      </c>
      <c r="F9" s="27" t="s">
        <v>17</v>
      </c>
      <c r="G9" s="30">
        <v>94.988</v>
      </c>
      <c r="H9" s="31" t="s">
        <v>23</v>
      </c>
      <c r="I9" s="32">
        <v>66</v>
      </c>
      <c r="J9" s="33">
        <v>1253.8399999999999</v>
      </c>
      <c r="K9" s="50">
        <v>144002</v>
      </c>
      <c r="BI9" s="16"/>
    </row>
    <row r="10" spans="1:61" s="10" customFormat="1" ht="24.75" customHeight="1">
      <c r="A10" s="26"/>
      <c r="B10" s="27">
        <v>3</v>
      </c>
      <c r="C10" s="28" t="s">
        <v>18</v>
      </c>
      <c r="D10" s="29" t="s">
        <v>21</v>
      </c>
      <c r="E10" s="30" t="s">
        <v>16</v>
      </c>
      <c r="F10" s="27" t="s">
        <v>17</v>
      </c>
      <c r="G10" s="30">
        <v>61.936</v>
      </c>
      <c r="H10" s="31" t="s">
        <v>23</v>
      </c>
      <c r="I10" s="32">
        <v>66</v>
      </c>
      <c r="J10" s="33">
        <v>817.56</v>
      </c>
      <c r="K10" s="50">
        <v>144003</v>
      </c>
      <c r="BI10" s="16"/>
    </row>
    <row r="11" spans="1:61" s="10" customFormat="1" ht="30" customHeight="1">
      <c r="B11" s="53" t="s">
        <v>10</v>
      </c>
      <c r="C11" s="54"/>
      <c r="D11" s="54"/>
      <c r="E11" s="34"/>
      <c r="F11" s="35"/>
      <c r="G11" s="36">
        <f>SUM(G8:G10)</f>
        <v>544.74900000000002</v>
      </c>
      <c r="H11" s="37" t="s">
        <v>1</v>
      </c>
      <c r="I11" s="35"/>
      <c r="J11" s="38"/>
      <c r="K11" s="39"/>
      <c r="BI11" s="16"/>
    </row>
    <row r="12" spans="1:61" s="10" customFormat="1" ht="30" customHeight="1">
      <c r="B12" s="53" t="s">
        <v>11</v>
      </c>
      <c r="C12" s="54"/>
      <c r="D12" s="54"/>
      <c r="E12" s="54"/>
      <c r="F12" s="40"/>
      <c r="G12" s="41">
        <f>G11</f>
        <v>544.74900000000002</v>
      </c>
      <c r="H12" s="42" t="s">
        <v>1</v>
      </c>
      <c r="I12" s="43"/>
      <c r="J12" s="43"/>
      <c r="K12" s="44"/>
      <c r="BI12" s="16"/>
    </row>
    <row r="13" spans="1:61" s="1" customFormat="1">
      <c r="A13" s="2"/>
      <c r="AH13" s="45"/>
      <c r="BI13" s="9"/>
    </row>
    <row r="14" spans="1:61" s="1" customFormat="1">
      <c r="A14" s="2"/>
      <c r="AH14" s="45"/>
      <c r="BI14" s="9"/>
    </row>
    <row r="15" spans="1:61" s="1" customFormat="1">
      <c r="A15" s="2"/>
      <c r="AH15" s="45"/>
      <c r="BI15" s="9"/>
    </row>
    <row r="16" spans="1:61" s="1" customFormat="1">
      <c r="A16" s="2"/>
      <c r="AH16" s="45"/>
      <c r="BI16" s="9"/>
    </row>
    <row r="17" spans="1:61" s="1" customFormat="1">
      <c r="A17" s="2"/>
      <c r="AH17" s="45"/>
      <c r="BI17" s="9"/>
    </row>
    <row r="18" spans="1:61" s="1" customFormat="1">
      <c r="A18" s="2"/>
      <c r="AH18" s="45"/>
      <c r="BI18" s="9"/>
    </row>
    <row r="19" spans="1:61" s="1" customFormat="1">
      <c r="A19" s="2"/>
      <c r="AH19" s="45"/>
      <c r="BI19" s="9"/>
    </row>
    <row r="20" spans="1:61" s="1" customFormat="1">
      <c r="A20" s="2"/>
      <c r="AH20" s="45"/>
      <c r="BI20" s="9"/>
    </row>
    <row r="21" spans="1:61" s="1" customFormat="1">
      <c r="A21" s="2"/>
      <c r="AH21" s="45"/>
      <c r="BI21" s="9"/>
    </row>
    <row r="22" spans="1:61" s="1" customFormat="1">
      <c r="A22" s="2"/>
      <c r="AH22" s="45"/>
      <c r="BI22" s="9"/>
    </row>
    <row r="23" spans="1:61" s="1" customFormat="1">
      <c r="A23" s="2"/>
      <c r="AH23" s="45"/>
      <c r="BI23" s="9"/>
    </row>
    <row r="24" spans="1:61" s="1" customFormat="1">
      <c r="A24" s="2"/>
      <c r="AH24" s="45"/>
      <c r="BI24" s="9"/>
    </row>
    <row r="25" spans="1:61" s="1" customFormat="1">
      <c r="A25" s="2"/>
      <c r="AH25" s="45"/>
      <c r="BI25" s="9"/>
    </row>
    <row r="26" spans="1:61" s="1" customFormat="1">
      <c r="A26" s="3"/>
      <c r="B26" s="55" t="s">
        <v>12</v>
      </c>
      <c r="C26" s="55"/>
      <c r="D26" s="55"/>
      <c r="E26" s="6"/>
      <c r="F26" s="46"/>
      <c r="G26" s="46"/>
      <c r="H26" s="46"/>
      <c r="I26" s="46"/>
      <c r="J26" s="46"/>
      <c r="K26" s="47"/>
      <c r="L26" s="7"/>
      <c r="M26" s="7"/>
      <c r="N26" s="7"/>
      <c r="O26" s="7"/>
      <c r="P26" s="7"/>
      <c r="Q26" s="7"/>
      <c r="R26" s="7"/>
      <c r="BI26" s="9"/>
    </row>
    <row r="27" spans="1:61" s="1" customFormat="1">
      <c r="A27" s="3"/>
      <c r="B27" s="56" t="s">
        <v>13</v>
      </c>
      <c r="C27" s="56"/>
      <c r="D27" s="56"/>
      <c r="E27" s="56"/>
      <c r="F27" s="46"/>
      <c r="G27" s="46"/>
      <c r="H27" s="46"/>
      <c r="I27" s="46"/>
      <c r="J27" s="46"/>
      <c r="K27" s="47"/>
      <c r="L27" s="7"/>
      <c r="M27" s="7"/>
      <c r="N27" s="7"/>
      <c r="O27" s="7"/>
      <c r="P27" s="7"/>
      <c r="Q27" s="7"/>
      <c r="R27" s="7"/>
      <c r="BI27" s="9"/>
    </row>
  </sheetData>
  <mergeCells count="6">
    <mergeCell ref="B27:E27"/>
    <mergeCell ref="B4:K4"/>
    <mergeCell ref="B7:K7"/>
    <mergeCell ref="B11:D11"/>
    <mergeCell ref="B12:E12"/>
    <mergeCell ref="B26:D26"/>
  </mergeCells>
  <pageMargins left="0.62992125984251968" right="0.23622047244094491" top="0.74803149606299213" bottom="0.74803149606299213" header="0.31496062992125984" footer="0.31496062992125984"/>
  <pageSetup paperSize="9" scale="81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Завет 1 година</vt:lpstr>
      <vt:lpstr>'Завет 1 година'!Print_Area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2019-06-27T07:13:02Z</cp:lastPrinted>
  <dcterms:created xsi:type="dcterms:W3CDTF">2016-03-01T08:38:38Z</dcterms:created>
  <dcterms:modified xsi:type="dcterms:W3CDTF">2019-06-27T07:39:33Z</dcterms:modified>
</cp:coreProperties>
</file>