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Разград 1 година" sheetId="3" r:id="rId1"/>
  </sheets>
  <definedNames>
    <definedName name="_xlnm.Print_Area" localSheetId="0">'Разград 1 година'!$B$1:$K$28</definedName>
  </definedNames>
  <calcPr calcId="145621"/>
</workbook>
</file>

<file path=xl/calcChain.xml><?xml version="1.0" encoding="utf-8"?>
<calcChain xmlns="http://schemas.openxmlformats.org/spreadsheetml/2006/main">
  <c r="G8" i="3" l="1"/>
  <c r="G12" i="3" l="1"/>
  <c r="G10" i="3" l="1"/>
  <c r="G13" i="3" s="1"/>
</calcChain>
</file>

<file path=xl/sharedStrings.xml><?xml version="1.0" encoding="utf-8"?>
<sst xmlns="http://schemas.openxmlformats.org/spreadsheetml/2006/main" count="44" uniqueCount="33">
  <si>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</si>
  <si>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</si>
  <si>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</si>
  <si>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</si>
  <si>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</si>
  <si>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</si>
  <si>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</si>
  <si>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</si>
  <si>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</si>
  <si>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</si>
  <si>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</si>
  <si>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</si>
  <si>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</si>
  <si>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</si>
  <si>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</si>
  <si>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</si>
  <si>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</si>
  <si>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</si>
  <si>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V</t>
  </si>
  <si>
    <t>ОБЩИНА  РАЗГРАД</t>
  </si>
  <si>
    <t>Общо за община Разград</t>
  </si>
  <si>
    <t>Осенец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</si>
  <si>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</si>
  <si>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Мортагоново</t>
  </si>
  <si>
    <t>Побит камък</t>
  </si>
  <si>
    <t>54105_003165</t>
  </si>
  <si>
    <t>49093.3.19</t>
  </si>
  <si>
    <t>54105.3.165</t>
  </si>
  <si>
    <t>56890.14.123</t>
  </si>
  <si>
    <t>Забележка : № на имот по предходен план</t>
  </si>
  <si>
    <t>Начин 
на трайно ползване по КККР</t>
  </si>
  <si>
    <t>1 година</t>
  </si>
  <si>
    <r>
      <t>СПИСЪК - ПРИЛОЖЕНИЕ КЪМ ЗАПОВЕД № ПО-05-5/27.06.2019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ЕДНОГОДИШНО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НАЕМ ЗА ОТГЛЕЖДАНЕ НА ЕДНОГОДИШНИ ПОЛСКИ КУЛТУРИ, ОБЕКТ НА ПЪРВА ТРЪЖНА СЕСИЯ ЗА СТОПАНСКАТА 2019/2020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</si>
</sst>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#,##0.00_ ;[Red]\-#,##0.00\ "/>
    <numFmt numFmtId="167" formatCode="000000"/>
  </numFmts>
  <fonts count="24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b/>
      <sz val="12"/>
      <color rgb="FFFF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5"/>
      <color theme="0"/>
      <name val="Verdana"/>
      <family val="2"/>
      <charset val="204"/>
    </font>
    <font>
      <sz val="5"/>
      <color theme="0"/>
      <name val="Calibri"/>
      <family val="2"/>
      <charset val="204"/>
      <scheme val="minor"/>
    </font>
    <font>
      <sz val="5"/>
      <color theme="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4" fillId="0" borderId="0"/>
  </cellStyleXfs>
  <cellXfs count="66">
    <xf numFmtId="0" fontId="0" fillId="0" borderId="0" xfId="0"/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7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8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6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4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left" vertical="center"/>
    </xf>
    <xf numFmtId="0" fontId="3" fillId="2" borderId="0" xfId="0" applyFont="1" applyFill="1"/>
    <xf numFmtId="0" fontId="0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2" fillId="3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2" fillId="3" borderId="0" xfId="0" applyFont="1" applyFill="1" applyAlignment="1">
      <alignment horizontal="center"/>
    </xf>
    <xf numFmtId="0" fontId="19" fillId="2" borderId="0" xfId="0" applyFont="1" applyFill="1"/>
    <xf numFmtId="0" fontId="20" fillId="2" borderId="0" xfId="0" applyFont="1" applyFill="1"/>
    <xf numFmtId="0" fontId="19" fillId="0" borderId="0" xfId="0" applyFont="1"/>
    <xf numFmtId="0" fontId="21" fillId="0" borderId="0" xfId="0" applyFont="1" applyFill="1"/>
    <xf numFmtId="0" fontId="22" fillId="0" borderId="0" xfId="0" applyFont="1" applyFill="1"/>
    <xf numFmtId="0" fontId="23" fillId="0" borderId="0" xfId="0" applyFont="1" applyFill="1"/>
    <xf numFmtId="164" fontId="8" fillId="2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2" fontId="9" fillId="2" borderId="7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1971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0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28"/>
  <sheetViews>
    <sheetView tabSelected="1" zoomScale="85" zoomScaleNormal="85" workbookViewId="0">
      <selection activeCell="B4" sqref="B4:K4"/>
    </sheetView>
  </sheetViews>
  <sheetFormatPr defaultRowHeight="12.75" x14ac:dyDescent="0.2"/>
  <cols>
    <col min="2" max="2" width="9.7109375" customWidth="1"/>
    <col min="3" max="3" width="13.85546875" customWidth="1"/>
    <col min="4" max="4" width="16.42578125" customWidth="1"/>
    <col min="6" max="6" width="17.5703125" customWidth="1"/>
    <col min="7" max="7" width="12.140625" customWidth="1"/>
    <col min="8" max="8" width="11.140625" customWidth="1"/>
    <col min="9" max="11" width="16.140625" customWidth="1"/>
    <col min="81" max="81" width="9.140625" style="48"/>
    <col min="179" max="179" width="9.7109375" customWidth="1"/>
    <col min="180" max="180" width="14.7109375" customWidth="1"/>
    <col min="183" max="183" width="17.5703125" customWidth="1"/>
    <col min="184" max="184" width="9.5703125" customWidth="1"/>
    <col min="185" max="185" width="11.140625" customWidth="1"/>
    <col min="186" max="186" width="11.28515625" customWidth="1"/>
    <col min="187" max="187" width="10.7109375" customWidth="1"/>
    <col min="188" max="188" width="19.5703125" customWidth="1"/>
    <col min="229" max="229" width="14.85546875" bestFit="1" customWidth="1"/>
    <col min="231" max="231" width="19.7109375" bestFit="1" customWidth="1"/>
    <col min="232" max="232" width="16.28515625" bestFit="1" customWidth="1"/>
    <col min="233" max="233" width="11.85546875" bestFit="1" customWidth="1"/>
    <col min="234" max="234" width="43.28515625" bestFit="1" customWidth="1"/>
    <col min="435" max="435" width="9.7109375" customWidth="1"/>
    <col min="436" max="436" width="14.7109375" customWidth="1"/>
    <col min="439" max="439" width="17.5703125" customWidth="1"/>
    <col min="440" max="440" width="9.5703125" customWidth="1"/>
    <col min="441" max="441" width="11.140625" customWidth="1"/>
    <col min="442" max="442" width="11.28515625" customWidth="1"/>
    <col min="443" max="443" width="10.7109375" customWidth="1"/>
    <col min="444" max="444" width="19.5703125" customWidth="1"/>
    <col min="485" max="485" width="14.85546875" bestFit="1" customWidth="1"/>
    <col min="487" max="487" width="19.7109375" bestFit="1" customWidth="1"/>
    <col min="488" max="488" width="16.28515625" bestFit="1" customWidth="1"/>
    <col min="489" max="489" width="11.85546875" bestFit="1" customWidth="1"/>
    <col min="490" max="490" width="43.28515625" bestFit="1" customWidth="1"/>
    <col min="691" max="691" width="9.7109375" customWidth="1"/>
    <col min="692" max="692" width="14.7109375" customWidth="1"/>
    <col min="695" max="695" width="17.5703125" customWidth="1"/>
    <col min="696" max="696" width="9.5703125" customWidth="1"/>
    <col min="697" max="697" width="11.140625" customWidth="1"/>
    <col min="698" max="698" width="11.28515625" customWidth="1"/>
    <col min="699" max="699" width="10.7109375" customWidth="1"/>
    <col min="700" max="700" width="19.5703125" customWidth="1"/>
    <col min="741" max="741" width="14.85546875" bestFit="1" customWidth="1"/>
    <col min="743" max="743" width="19.7109375" bestFit="1" customWidth="1"/>
    <col min="744" max="744" width="16.28515625" bestFit="1" customWidth="1"/>
    <col min="745" max="745" width="11.85546875" bestFit="1" customWidth="1"/>
    <col min="746" max="746" width="43.28515625" bestFit="1" customWidth="1"/>
    <col min="947" max="947" width="9.7109375" customWidth="1"/>
    <col min="948" max="948" width="14.7109375" customWidth="1"/>
    <col min="951" max="951" width="17.5703125" customWidth="1"/>
    <col min="952" max="952" width="9.5703125" customWidth="1"/>
    <col min="953" max="953" width="11.140625" customWidth="1"/>
    <col min="954" max="954" width="11.28515625" customWidth="1"/>
    <col min="955" max="955" width="10.7109375" customWidth="1"/>
    <col min="956" max="956" width="19.5703125" customWidth="1"/>
    <col min="997" max="997" width="14.85546875" bestFit="1" customWidth="1"/>
    <col min="999" max="999" width="19.7109375" bestFit="1" customWidth="1"/>
    <col min="1000" max="1000" width="16.28515625" bestFit="1" customWidth="1"/>
    <col min="1001" max="1001" width="11.85546875" bestFit="1" customWidth="1"/>
    <col min="1002" max="1002" width="43.28515625" bestFit="1" customWidth="1"/>
    <col min="1203" max="1203" width="9.7109375" customWidth="1"/>
    <col min="1204" max="1204" width="14.7109375" customWidth="1"/>
    <col min="1207" max="1207" width="17.5703125" customWidth="1"/>
    <col min="1208" max="1208" width="9.5703125" customWidth="1"/>
    <col min="1209" max="1209" width="11.140625" customWidth="1"/>
    <col min="1210" max="1210" width="11.28515625" customWidth="1"/>
    <col min="1211" max="1211" width="10.7109375" customWidth="1"/>
    <col min="1212" max="1212" width="19.5703125" customWidth="1"/>
    <col min="1253" max="1253" width="14.85546875" bestFit="1" customWidth="1"/>
    <col min="1255" max="1255" width="19.7109375" bestFit="1" customWidth="1"/>
    <col min="1256" max="1256" width="16.28515625" bestFit="1" customWidth="1"/>
    <col min="1257" max="1257" width="11.85546875" bestFit="1" customWidth="1"/>
    <col min="1258" max="1258" width="43.28515625" bestFit="1" customWidth="1"/>
    <col min="1459" max="1459" width="9.7109375" customWidth="1"/>
    <col min="1460" max="1460" width="14.7109375" customWidth="1"/>
    <col min="1463" max="1463" width="17.5703125" customWidth="1"/>
    <col min="1464" max="1464" width="9.5703125" customWidth="1"/>
    <col min="1465" max="1465" width="11.140625" customWidth="1"/>
    <col min="1466" max="1466" width="11.28515625" customWidth="1"/>
    <col min="1467" max="1467" width="10.7109375" customWidth="1"/>
    <col min="1468" max="1468" width="19.5703125" customWidth="1"/>
    <col min="1509" max="1509" width="14.85546875" bestFit="1" customWidth="1"/>
    <col min="1511" max="1511" width="19.7109375" bestFit="1" customWidth="1"/>
    <col min="1512" max="1512" width="16.28515625" bestFit="1" customWidth="1"/>
    <col min="1513" max="1513" width="11.85546875" bestFit="1" customWidth="1"/>
    <col min="1514" max="1514" width="43.28515625" bestFit="1" customWidth="1"/>
    <col min="1715" max="1715" width="9.7109375" customWidth="1"/>
    <col min="1716" max="1716" width="14.7109375" customWidth="1"/>
    <col min="1719" max="1719" width="17.5703125" customWidth="1"/>
    <col min="1720" max="1720" width="9.5703125" customWidth="1"/>
    <col min="1721" max="1721" width="11.140625" customWidth="1"/>
    <col min="1722" max="1722" width="11.28515625" customWidth="1"/>
    <col min="1723" max="1723" width="10.7109375" customWidth="1"/>
    <col min="1724" max="1724" width="19.5703125" customWidth="1"/>
    <col min="1765" max="1765" width="14.85546875" bestFit="1" customWidth="1"/>
    <col min="1767" max="1767" width="19.7109375" bestFit="1" customWidth="1"/>
    <col min="1768" max="1768" width="16.28515625" bestFit="1" customWidth="1"/>
    <col min="1769" max="1769" width="11.85546875" bestFit="1" customWidth="1"/>
    <col min="1770" max="1770" width="43.28515625" bestFit="1" customWidth="1"/>
    <col min="1971" max="1971" width="9.7109375" customWidth="1"/>
    <col min="1972" max="1972" width="14.7109375" customWidth="1"/>
    <col min="1975" max="1975" width="17.5703125" customWidth="1"/>
    <col min="1976" max="1976" width="9.5703125" customWidth="1"/>
    <col min="1977" max="1977" width="11.140625" customWidth="1"/>
    <col min="1978" max="1978" width="11.28515625" customWidth="1"/>
    <col min="1979" max="1979" width="10.7109375" customWidth="1"/>
    <col min="1980" max="1980" width="19.5703125" customWidth="1"/>
    <col min="2021" max="2021" width="14.85546875" bestFit="1" customWidth="1"/>
    <col min="2023" max="2023" width="19.7109375" bestFit="1" customWidth="1"/>
    <col min="2024" max="2024" width="16.28515625" bestFit="1" customWidth="1"/>
    <col min="2025" max="2025" width="11.85546875" bestFit="1" customWidth="1"/>
    <col min="2026" max="2026" width="43.28515625" bestFit="1" customWidth="1"/>
    <col min="2227" max="2227" width="9.7109375" customWidth="1"/>
    <col min="2228" max="2228" width="14.7109375" customWidth="1"/>
    <col min="2231" max="2231" width="17.5703125" customWidth="1"/>
    <col min="2232" max="2232" width="9.5703125" customWidth="1"/>
    <col min="2233" max="2233" width="11.140625" customWidth="1"/>
    <col min="2234" max="2234" width="11.28515625" customWidth="1"/>
    <col min="2235" max="2235" width="10.7109375" customWidth="1"/>
    <col min="2236" max="2236" width="19.5703125" customWidth="1"/>
    <col min="2277" max="2277" width="14.85546875" bestFit="1" customWidth="1"/>
    <col min="2279" max="2279" width="19.7109375" bestFit="1" customWidth="1"/>
    <col min="2280" max="2280" width="16.28515625" bestFit="1" customWidth="1"/>
    <col min="2281" max="2281" width="11.85546875" bestFit="1" customWidth="1"/>
    <col min="2282" max="2282" width="43.28515625" bestFit="1" customWidth="1"/>
    <col min="2483" max="2483" width="9.7109375" customWidth="1"/>
    <col min="2484" max="2484" width="14.7109375" customWidth="1"/>
    <col min="2487" max="2487" width="17.5703125" customWidth="1"/>
    <col min="2488" max="2488" width="9.5703125" customWidth="1"/>
    <col min="2489" max="2489" width="11.140625" customWidth="1"/>
    <col min="2490" max="2490" width="11.28515625" customWidth="1"/>
    <col min="2491" max="2491" width="10.7109375" customWidth="1"/>
    <col min="2492" max="2492" width="19.5703125" customWidth="1"/>
    <col min="2533" max="2533" width="14.85546875" bestFit="1" customWidth="1"/>
    <col min="2535" max="2535" width="19.7109375" bestFit="1" customWidth="1"/>
    <col min="2536" max="2536" width="16.28515625" bestFit="1" customWidth="1"/>
    <col min="2537" max="2537" width="11.85546875" bestFit="1" customWidth="1"/>
    <col min="2538" max="2538" width="43.28515625" bestFit="1" customWidth="1"/>
    <col min="2739" max="2739" width="9.7109375" customWidth="1"/>
    <col min="2740" max="2740" width="14.7109375" customWidth="1"/>
    <col min="2743" max="2743" width="17.5703125" customWidth="1"/>
    <col min="2744" max="2744" width="9.5703125" customWidth="1"/>
    <col min="2745" max="2745" width="11.140625" customWidth="1"/>
    <col min="2746" max="2746" width="11.28515625" customWidth="1"/>
    <col min="2747" max="2747" width="10.7109375" customWidth="1"/>
    <col min="2748" max="2748" width="19.5703125" customWidth="1"/>
    <col min="2789" max="2789" width="14.85546875" bestFit="1" customWidth="1"/>
    <col min="2791" max="2791" width="19.7109375" bestFit="1" customWidth="1"/>
    <col min="2792" max="2792" width="16.28515625" bestFit="1" customWidth="1"/>
    <col min="2793" max="2793" width="11.85546875" bestFit="1" customWidth="1"/>
    <col min="2794" max="2794" width="43.28515625" bestFit="1" customWidth="1"/>
    <col min="2995" max="2995" width="9.7109375" customWidth="1"/>
    <col min="2996" max="2996" width="14.7109375" customWidth="1"/>
    <col min="2999" max="2999" width="17.5703125" customWidth="1"/>
    <col min="3000" max="3000" width="9.5703125" customWidth="1"/>
    <col min="3001" max="3001" width="11.140625" customWidth="1"/>
    <col min="3002" max="3002" width="11.28515625" customWidth="1"/>
    <col min="3003" max="3003" width="10.7109375" customWidth="1"/>
    <col min="3004" max="3004" width="19.5703125" customWidth="1"/>
    <col min="3045" max="3045" width="14.85546875" bestFit="1" customWidth="1"/>
    <col min="3047" max="3047" width="19.7109375" bestFit="1" customWidth="1"/>
    <col min="3048" max="3048" width="16.28515625" bestFit="1" customWidth="1"/>
    <col min="3049" max="3049" width="11.85546875" bestFit="1" customWidth="1"/>
    <col min="3050" max="3050" width="43.28515625" bestFit="1" customWidth="1"/>
    <col min="3251" max="3251" width="9.7109375" customWidth="1"/>
    <col min="3252" max="3252" width="14.7109375" customWidth="1"/>
    <col min="3255" max="3255" width="17.5703125" customWidth="1"/>
    <col min="3256" max="3256" width="9.5703125" customWidth="1"/>
    <col min="3257" max="3257" width="11.140625" customWidth="1"/>
    <col min="3258" max="3258" width="11.28515625" customWidth="1"/>
    <col min="3259" max="3259" width="10.7109375" customWidth="1"/>
    <col min="3260" max="3260" width="19.5703125" customWidth="1"/>
    <col min="3301" max="3301" width="14.85546875" bestFit="1" customWidth="1"/>
    <col min="3303" max="3303" width="19.7109375" bestFit="1" customWidth="1"/>
    <col min="3304" max="3304" width="16.28515625" bestFit="1" customWidth="1"/>
    <col min="3305" max="3305" width="11.85546875" bestFit="1" customWidth="1"/>
    <col min="3306" max="3306" width="43.28515625" bestFit="1" customWidth="1"/>
    <col min="3507" max="3507" width="9.7109375" customWidth="1"/>
    <col min="3508" max="3508" width="14.7109375" customWidth="1"/>
    <col min="3511" max="3511" width="17.5703125" customWidth="1"/>
    <col min="3512" max="3512" width="9.5703125" customWidth="1"/>
    <col min="3513" max="3513" width="11.140625" customWidth="1"/>
    <col min="3514" max="3514" width="11.28515625" customWidth="1"/>
    <col min="3515" max="3515" width="10.7109375" customWidth="1"/>
    <col min="3516" max="3516" width="19.5703125" customWidth="1"/>
    <col min="3557" max="3557" width="14.85546875" bestFit="1" customWidth="1"/>
    <col min="3559" max="3559" width="19.7109375" bestFit="1" customWidth="1"/>
    <col min="3560" max="3560" width="16.28515625" bestFit="1" customWidth="1"/>
    <col min="3561" max="3561" width="11.85546875" bestFit="1" customWidth="1"/>
    <col min="3562" max="3562" width="43.28515625" bestFit="1" customWidth="1"/>
    <col min="3763" max="3763" width="9.7109375" customWidth="1"/>
    <col min="3764" max="3764" width="14.7109375" customWidth="1"/>
    <col min="3767" max="3767" width="17.5703125" customWidth="1"/>
    <col min="3768" max="3768" width="9.5703125" customWidth="1"/>
    <col min="3769" max="3769" width="11.140625" customWidth="1"/>
    <col min="3770" max="3770" width="11.28515625" customWidth="1"/>
    <col min="3771" max="3771" width="10.7109375" customWidth="1"/>
    <col min="3772" max="3772" width="19.5703125" customWidth="1"/>
    <col min="3813" max="3813" width="14.85546875" bestFit="1" customWidth="1"/>
    <col min="3815" max="3815" width="19.7109375" bestFit="1" customWidth="1"/>
    <col min="3816" max="3816" width="16.28515625" bestFit="1" customWidth="1"/>
    <col min="3817" max="3817" width="11.85546875" bestFit="1" customWidth="1"/>
    <col min="3818" max="3818" width="43.28515625" bestFit="1" customWidth="1"/>
    <col min="4019" max="4019" width="9.7109375" customWidth="1"/>
    <col min="4020" max="4020" width="14.7109375" customWidth="1"/>
    <col min="4023" max="4023" width="17.5703125" customWidth="1"/>
    <col min="4024" max="4024" width="9.5703125" customWidth="1"/>
    <col min="4025" max="4025" width="11.140625" customWidth="1"/>
    <col min="4026" max="4026" width="11.28515625" customWidth="1"/>
    <col min="4027" max="4027" width="10.7109375" customWidth="1"/>
    <col min="4028" max="4028" width="19.5703125" customWidth="1"/>
    <col min="4069" max="4069" width="14.85546875" bestFit="1" customWidth="1"/>
    <col min="4071" max="4071" width="19.7109375" bestFit="1" customWidth="1"/>
    <col min="4072" max="4072" width="16.28515625" bestFit="1" customWidth="1"/>
    <col min="4073" max="4073" width="11.85546875" bestFit="1" customWidth="1"/>
    <col min="4074" max="4074" width="43.28515625" bestFit="1" customWidth="1"/>
    <col min="4275" max="4275" width="9.7109375" customWidth="1"/>
    <col min="4276" max="4276" width="14.7109375" customWidth="1"/>
    <col min="4279" max="4279" width="17.5703125" customWidth="1"/>
    <col min="4280" max="4280" width="9.5703125" customWidth="1"/>
    <col min="4281" max="4281" width="11.140625" customWidth="1"/>
    <col min="4282" max="4282" width="11.28515625" customWidth="1"/>
    <col min="4283" max="4283" width="10.7109375" customWidth="1"/>
    <col min="4284" max="4284" width="19.5703125" customWidth="1"/>
    <col min="4325" max="4325" width="14.85546875" bestFit="1" customWidth="1"/>
    <col min="4327" max="4327" width="19.7109375" bestFit="1" customWidth="1"/>
    <col min="4328" max="4328" width="16.28515625" bestFit="1" customWidth="1"/>
    <col min="4329" max="4329" width="11.85546875" bestFit="1" customWidth="1"/>
    <col min="4330" max="4330" width="43.28515625" bestFit="1" customWidth="1"/>
    <col min="4531" max="4531" width="9.7109375" customWidth="1"/>
    <col min="4532" max="4532" width="14.7109375" customWidth="1"/>
    <col min="4535" max="4535" width="17.5703125" customWidth="1"/>
    <col min="4536" max="4536" width="9.5703125" customWidth="1"/>
    <col min="4537" max="4537" width="11.140625" customWidth="1"/>
    <col min="4538" max="4538" width="11.28515625" customWidth="1"/>
    <col min="4539" max="4539" width="10.7109375" customWidth="1"/>
    <col min="4540" max="4540" width="19.5703125" customWidth="1"/>
    <col min="4581" max="4581" width="14.85546875" bestFit="1" customWidth="1"/>
    <col min="4583" max="4583" width="19.7109375" bestFit="1" customWidth="1"/>
    <col min="4584" max="4584" width="16.28515625" bestFit="1" customWidth="1"/>
    <col min="4585" max="4585" width="11.85546875" bestFit="1" customWidth="1"/>
    <col min="4586" max="4586" width="43.28515625" bestFit="1" customWidth="1"/>
    <col min="4787" max="4787" width="9.7109375" customWidth="1"/>
    <col min="4788" max="4788" width="14.7109375" customWidth="1"/>
    <col min="4791" max="4791" width="17.5703125" customWidth="1"/>
    <col min="4792" max="4792" width="9.5703125" customWidth="1"/>
    <col min="4793" max="4793" width="11.140625" customWidth="1"/>
    <col min="4794" max="4794" width="11.28515625" customWidth="1"/>
    <col min="4795" max="4795" width="10.7109375" customWidth="1"/>
    <col min="4796" max="4796" width="19.5703125" customWidth="1"/>
    <col min="4837" max="4837" width="14.85546875" bestFit="1" customWidth="1"/>
    <col min="4839" max="4839" width="19.7109375" bestFit="1" customWidth="1"/>
    <col min="4840" max="4840" width="16.28515625" bestFit="1" customWidth="1"/>
    <col min="4841" max="4841" width="11.85546875" bestFit="1" customWidth="1"/>
    <col min="4842" max="4842" width="43.28515625" bestFit="1" customWidth="1"/>
    <col min="5043" max="5043" width="9.7109375" customWidth="1"/>
    <col min="5044" max="5044" width="14.7109375" customWidth="1"/>
    <col min="5047" max="5047" width="17.5703125" customWidth="1"/>
    <col min="5048" max="5048" width="9.5703125" customWidth="1"/>
    <col min="5049" max="5049" width="11.140625" customWidth="1"/>
    <col min="5050" max="5050" width="11.28515625" customWidth="1"/>
    <col min="5051" max="5051" width="10.7109375" customWidth="1"/>
    <col min="5052" max="5052" width="19.5703125" customWidth="1"/>
    <col min="5093" max="5093" width="14.85546875" bestFit="1" customWidth="1"/>
    <col min="5095" max="5095" width="19.7109375" bestFit="1" customWidth="1"/>
    <col min="5096" max="5096" width="16.28515625" bestFit="1" customWidth="1"/>
    <col min="5097" max="5097" width="11.85546875" bestFit="1" customWidth="1"/>
    <col min="5098" max="5098" width="43.28515625" bestFit="1" customWidth="1"/>
    <col min="5299" max="5299" width="9.7109375" customWidth="1"/>
    <col min="5300" max="5300" width="14.7109375" customWidth="1"/>
    <col min="5303" max="5303" width="17.5703125" customWidth="1"/>
    <col min="5304" max="5304" width="9.5703125" customWidth="1"/>
    <col min="5305" max="5305" width="11.140625" customWidth="1"/>
    <col min="5306" max="5306" width="11.28515625" customWidth="1"/>
    <col min="5307" max="5307" width="10.7109375" customWidth="1"/>
    <col min="5308" max="5308" width="19.5703125" customWidth="1"/>
    <col min="5349" max="5349" width="14.85546875" bestFit="1" customWidth="1"/>
    <col min="5351" max="5351" width="19.7109375" bestFit="1" customWidth="1"/>
    <col min="5352" max="5352" width="16.28515625" bestFit="1" customWidth="1"/>
    <col min="5353" max="5353" width="11.85546875" bestFit="1" customWidth="1"/>
    <col min="5354" max="5354" width="43.28515625" bestFit="1" customWidth="1"/>
    <col min="5555" max="5555" width="9.7109375" customWidth="1"/>
    <col min="5556" max="5556" width="14.7109375" customWidth="1"/>
    <col min="5559" max="5559" width="17.5703125" customWidth="1"/>
    <col min="5560" max="5560" width="9.5703125" customWidth="1"/>
    <col min="5561" max="5561" width="11.140625" customWidth="1"/>
    <col min="5562" max="5562" width="11.28515625" customWidth="1"/>
    <col min="5563" max="5563" width="10.7109375" customWidth="1"/>
    <col min="5564" max="5564" width="19.5703125" customWidth="1"/>
    <col min="5605" max="5605" width="14.85546875" bestFit="1" customWidth="1"/>
    <col min="5607" max="5607" width="19.7109375" bestFit="1" customWidth="1"/>
    <col min="5608" max="5608" width="16.28515625" bestFit="1" customWidth="1"/>
    <col min="5609" max="5609" width="11.85546875" bestFit="1" customWidth="1"/>
    <col min="5610" max="5610" width="43.28515625" bestFit="1" customWidth="1"/>
    <col min="5811" max="5811" width="9.7109375" customWidth="1"/>
    <col min="5812" max="5812" width="14.7109375" customWidth="1"/>
    <col min="5815" max="5815" width="17.5703125" customWidth="1"/>
    <col min="5816" max="5816" width="9.5703125" customWidth="1"/>
    <col min="5817" max="5817" width="11.140625" customWidth="1"/>
    <col min="5818" max="5818" width="11.28515625" customWidth="1"/>
    <col min="5819" max="5819" width="10.7109375" customWidth="1"/>
    <col min="5820" max="5820" width="19.5703125" customWidth="1"/>
    <col min="5861" max="5861" width="14.85546875" bestFit="1" customWidth="1"/>
    <col min="5863" max="5863" width="19.7109375" bestFit="1" customWidth="1"/>
    <col min="5864" max="5864" width="16.28515625" bestFit="1" customWidth="1"/>
    <col min="5865" max="5865" width="11.85546875" bestFit="1" customWidth="1"/>
    <col min="5866" max="5866" width="43.28515625" bestFit="1" customWidth="1"/>
    <col min="6067" max="6067" width="9.7109375" customWidth="1"/>
    <col min="6068" max="6068" width="14.7109375" customWidth="1"/>
    <col min="6071" max="6071" width="17.5703125" customWidth="1"/>
    <col min="6072" max="6072" width="9.5703125" customWidth="1"/>
    <col min="6073" max="6073" width="11.140625" customWidth="1"/>
    <col min="6074" max="6074" width="11.28515625" customWidth="1"/>
    <col min="6075" max="6075" width="10.7109375" customWidth="1"/>
    <col min="6076" max="6076" width="19.5703125" customWidth="1"/>
    <col min="6117" max="6117" width="14.85546875" bestFit="1" customWidth="1"/>
    <col min="6119" max="6119" width="19.7109375" bestFit="1" customWidth="1"/>
    <col min="6120" max="6120" width="16.28515625" bestFit="1" customWidth="1"/>
    <col min="6121" max="6121" width="11.85546875" bestFit="1" customWidth="1"/>
    <col min="6122" max="6122" width="43.28515625" bestFit="1" customWidth="1"/>
    <col min="6323" max="6323" width="9.7109375" customWidth="1"/>
    <col min="6324" max="6324" width="14.7109375" customWidth="1"/>
    <col min="6327" max="6327" width="17.5703125" customWidth="1"/>
    <col min="6328" max="6328" width="9.5703125" customWidth="1"/>
    <col min="6329" max="6329" width="11.140625" customWidth="1"/>
    <col min="6330" max="6330" width="11.28515625" customWidth="1"/>
    <col min="6331" max="6331" width="10.7109375" customWidth="1"/>
    <col min="6332" max="6332" width="19.5703125" customWidth="1"/>
    <col min="6373" max="6373" width="14.85546875" bestFit="1" customWidth="1"/>
    <col min="6375" max="6375" width="19.7109375" bestFit="1" customWidth="1"/>
    <col min="6376" max="6376" width="16.28515625" bestFit="1" customWidth="1"/>
    <col min="6377" max="6377" width="11.85546875" bestFit="1" customWidth="1"/>
    <col min="6378" max="6378" width="43.28515625" bestFit="1" customWidth="1"/>
    <col min="6579" max="6579" width="9.7109375" customWidth="1"/>
    <col min="6580" max="6580" width="14.7109375" customWidth="1"/>
    <col min="6583" max="6583" width="17.5703125" customWidth="1"/>
    <col min="6584" max="6584" width="9.5703125" customWidth="1"/>
    <col min="6585" max="6585" width="11.140625" customWidth="1"/>
    <col min="6586" max="6586" width="11.28515625" customWidth="1"/>
    <col min="6587" max="6587" width="10.7109375" customWidth="1"/>
    <col min="6588" max="6588" width="19.5703125" customWidth="1"/>
    <col min="6629" max="6629" width="14.85546875" bestFit="1" customWidth="1"/>
    <col min="6631" max="6631" width="19.7109375" bestFit="1" customWidth="1"/>
    <col min="6632" max="6632" width="16.28515625" bestFit="1" customWidth="1"/>
    <col min="6633" max="6633" width="11.85546875" bestFit="1" customWidth="1"/>
    <col min="6634" max="6634" width="43.28515625" bestFit="1" customWidth="1"/>
    <col min="6835" max="6835" width="9.7109375" customWidth="1"/>
    <col min="6836" max="6836" width="14.7109375" customWidth="1"/>
    <col min="6839" max="6839" width="17.5703125" customWidth="1"/>
    <col min="6840" max="6840" width="9.5703125" customWidth="1"/>
    <col min="6841" max="6841" width="11.140625" customWidth="1"/>
    <col min="6842" max="6842" width="11.28515625" customWidth="1"/>
    <col min="6843" max="6843" width="10.7109375" customWidth="1"/>
    <col min="6844" max="6844" width="19.5703125" customWidth="1"/>
    <col min="6885" max="6885" width="14.85546875" bestFit="1" customWidth="1"/>
    <col min="6887" max="6887" width="19.7109375" bestFit="1" customWidth="1"/>
    <col min="6888" max="6888" width="16.28515625" bestFit="1" customWidth="1"/>
    <col min="6889" max="6889" width="11.85546875" bestFit="1" customWidth="1"/>
    <col min="6890" max="6890" width="43.28515625" bestFit="1" customWidth="1"/>
    <col min="7091" max="7091" width="9.7109375" customWidth="1"/>
    <col min="7092" max="7092" width="14.7109375" customWidth="1"/>
    <col min="7095" max="7095" width="17.5703125" customWidth="1"/>
    <col min="7096" max="7096" width="9.5703125" customWidth="1"/>
    <col min="7097" max="7097" width="11.140625" customWidth="1"/>
    <col min="7098" max="7098" width="11.28515625" customWidth="1"/>
    <col min="7099" max="7099" width="10.7109375" customWidth="1"/>
    <col min="7100" max="7100" width="19.5703125" customWidth="1"/>
    <col min="7141" max="7141" width="14.85546875" bestFit="1" customWidth="1"/>
    <col min="7143" max="7143" width="19.7109375" bestFit="1" customWidth="1"/>
    <col min="7144" max="7144" width="16.28515625" bestFit="1" customWidth="1"/>
    <col min="7145" max="7145" width="11.85546875" bestFit="1" customWidth="1"/>
    <col min="7146" max="7146" width="43.28515625" bestFit="1" customWidth="1"/>
    <col min="7347" max="7347" width="9.7109375" customWidth="1"/>
    <col min="7348" max="7348" width="14.7109375" customWidth="1"/>
    <col min="7351" max="7351" width="17.5703125" customWidth="1"/>
    <col min="7352" max="7352" width="9.5703125" customWidth="1"/>
    <col min="7353" max="7353" width="11.140625" customWidth="1"/>
    <col min="7354" max="7354" width="11.28515625" customWidth="1"/>
    <col min="7355" max="7355" width="10.7109375" customWidth="1"/>
    <col min="7356" max="7356" width="19.5703125" customWidth="1"/>
    <col min="7397" max="7397" width="14.85546875" bestFit="1" customWidth="1"/>
    <col min="7399" max="7399" width="19.7109375" bestFit="1" customWidth="1"/>
    <col min="7400" max="7400" width="16.28515625" bestFit="1" customWidth="1"/>
    <col min="7401" max="7401" width="11.85546875" bestFit="1" customWidth="1"/>
    <col min="7402" max="7402" width="43.28515625" bestFit="1" customWidth="1"/>
    <col min="7603" max="7603" width="9.7109375" customWidth="1"/>
    <col min="7604" max="7604" width="14.7109375" customWidth="1"/>
    <col min="7607" max="7607" width="17.5703125" customWidth="1"/>
    <col min="7608" max="7608" width="9.5703125" customWidth="1"/>
    <col min="7609" max="7609" width="11.140625" customWidth="1"/>
    <col min="7610" max="7610" width="11.28515625" customWidth="1"/>
    <col min="7611" max="7611" width="10.7109375" customWidth="1"/>
    <col min="7612" max="7612" width="19.5703125" customWidth="1"/>
    <col min="7653" max="7653" width="14.85546875" bestFit="1" customWidth="1"/>
    <col min="7655" max="7655" width="19.7109375" bestFit="1" customWidth="1"/>
    <col min="7656" max="7656" width="16.28515625" bestFit="1" customWidth="1"/>
    <col min="7657" max="7657" width="11.85546875" bestFit="1" customWidth="1"/>
    <col min="7658" max="7658" width="43.28515625" bestFit="1" customWidth="1"/>
    <col min="7859" max="7859" width="9.7109375" customWidth="1"/>
    <col min="7860" max="7860" width="14.7109375" customWidth="1"/>
    <col min="7863" max="7863" width="17.5703125" customWidth="1"/>
    <col min="7864" max="7864" width="9.5703125" customWidth="1"/>
    <col min="7865" max="7865" width="11.140625" customWidth="1"/>
    <col min="7866" max="7866" width="11.28515625" customWidth="1"/>
    <col min="7867" max="7867" width="10.7109375" customWidth="1"/>
    <col min="7868" max="7868" width="19.5703125" customWidth="1"/>
    <col min="7909" max="7909" width="14.85546875" bestFit="1" customWidth="1"/>
    <col min="7911" max="7911" width="19.7109375" bestFit="1" customWidth="1"/>
    <col min="7912" max="7912" width="16.28515625" bestFit="1" customWidth="1"/>
    <col min="7913" max="7913" width="11.85546875" bestFit="1" customWidth="1"/>
    <col min="7914" max="7914" width="43.28515625" bestFit="1" customWidth="1"/>
    <col min="8115" max="8115" width="9.7109375" customWidth="1"/>
    <col min="8116" max="8116" width="14.7109375" customWidth="1"/>
    <col min="8119" max="8119" width="17.5703125" customWidth="1"/>
    <col min="8120" max="8120" width="9.5703125" customWidth="1"/>
    <col min="8121" max="8121" width="11.140625" customWidth="1"/>
    <col min="8122" max="8122" width="11.28515625" customWidth="1"/>
    <col min="8123" max="8123" width="10.7109375" customWidth="1"/>
    <col min="8124" max="8124" width="19.5703125" customWidth="1"/>
    <col min="8165" max="8165" width="14.85546875" bestFit="1" customWidth="1"/>
    <col min="8167" max="8167" width="19.7109375" bestFit="1" customWidth="1"/>
    <col min="8168" max="8168" width="16.28515625" bestFit="1" customWidth="1"/>
    <col min="8169" max="8169" width="11.85546875" bestFit="1" customWidth="1"/>
    <col min="8170" max="8170" width="43.28515625" bestFit="1" customWidth="1"/>
    <col min="8371" max="8371" width="9.7109375" customWidth="1"/>
    <col min="8372" max="8372" width="14.7109375" customWidth="1"/>
    <col min="8375" max="8375" width="17.5703125" customWidth="1"/>
    <col min="8376" max="8376" width="9.5703125" customWidth="1"/>
    <col min="8377" max="8377" width="11.140625" customWidth="1"/>
    <col min="8378" max="8378" width="11.28515625" customWidth="1"/>
    <col min="8379" max="8379" width="10.7109375" customWidth="1"/>
    <col min="8380" max="8380" width="19.5703125" customWidth="1"/>
    <col min="8421" max="8421" width="14.85546875" bestFit="1" customWidth="1"/>
    <col min="8423" max="8423" width="19.7109375" bestFit="1" customWidth="1"/>
    <col min="8424" max="8424" width="16.28515625" bestFit="1" customWidth="1"/>
    <col min="8425" max="8425" width="11.85546875" bestFit="1" customWidth="1"/>
    <col min="8426" max="8426" width="43.28515625" bestFit="1" customWidth="1"/>
    <col min="8627" max="8627" width="9.7109375" customWidth="1"/>
    <col min="8628" max="8628" width="14.7109375" customWidth="1"/>
    <col min="8631" max="8631" width="17.5703125" customWidth="1"/>
    <col min="8632" max="8632" width="9.5703125" customWidth="1"/>
    <col min="8633" max="8633" width="11.140625" customWidth="1"/>
    <col min="8634" max="8634" width="11.28515625" customWidth="1"/>
    <col min="8635" max="8635" width="10.7109375" customWidth="1"/>
    <col min="8636" max="8636" width="19.5703125" customWidth="1"/>
    <col min="8677" max="8677" width="14.85546875" bestFit="1" customWidth="1"/>
    <col min="8679" max="8679" width="19.7109375" bestFit="1" customWidth="1"/>
    <col min="8680" max="8680" width="16.28515625" bestFit="1" customWidth="1"/>
    <col min="8681" max="8681" width="11.85546875" bestFit="1" customWidth="1"/>
    <col min="8682" max="8682" width="43.28515625" bestFit="1" customWidth="1"/>
    <col min="8883" max="8883" width="9.7109375" customWidth="1"/>
    <col min="8884" max="8884" width="14.7109375" customWidth="1"/>
    <col min="8887" max="8887" width="17.5703125" customWidth="1"/>
    <col min="8888" max="8888" width="9.5703125" customWidth="1"/>
    <col min="8889" max="8889" width="11.140625" customWidth="1"/>
    <col min="8890" max="8890" width="11.28515625" customWidth="1"/>
    <col min="8891" max="8891" width="10.7109375" customWidth="1"/>
    <col min="8892" max="8892" width="19.5703125" customWidth="1"/>
    <col min="8933" max="8933" width="14.85546875" bestFit="1" customWidth="1"/>
    <col min="8935" max="8935" width="19.7109375" bestFit="1" customWidth="1"/>
    <col min="8936" max="8936" width="16.28515625" bestFit="1" customWidth="1"/>
    <col min="8937" max="8937" width="11.85546875" bestFit="1" customWidth="1"/>
    <col min="8938" max="8938" width="43.28515625" bestFit="1" customWidth="1"/>
    <col min="9139" max="9139" width="9.7109375" customWidth="1"/>
    <col min="9140" max="9140" width="14.7109375" customWidth="1"/>
    <col min="9143" max="9143" width="17.5703125" customWidth="1"/>
    <col min="9144" max="9144" width="9.5703125" customWidth="1"/>
    <col min="9145" max="9145" width="11.140625" customWidth="1"/>
    <col min="9146" max="9146" width="11.28515625" customWidth="1"/>
    <col min="9147" max="9147" width="10.7109375" customWidth="1"/>
    <col min="9148" max="9148" width="19.5703125" customWidth="1"/>
    <col min="9189" max="9189" width="14.85546875" bestFit="1" customWidth="1"/>
    <col min="9191" max="9191" width="19.7109375" bestFit="1" customWidth="1"/>
    <col min="9192" max="9192" width="16.28515625" bestFit="1" customWidth="1"/>
    <col min="9193" max="9193" width="11.85546875" bestFit="1" customWidth="1"/>
    <col min="9194" max="9194" width="43.28515625" bestFit="1" customWidth="1"/>
    <col min="9395" max="9395" width="9.7109375" customWidth="1"/>
    <col min="9396" max="9396" width="14.7109375" customWidth="1"/>
    <col min="9399" max="9399" width="17.5703125" customWidth="1"/>
    <col min="9400" max="9400" width="9.5703125" customWidth="1"/>
    <col min="9401" max="9401" width="11.140625" customWidth="1"/>
    <col min="9402" max="9402" width="11.28515625" customWidth="1"/>
    <col min="9403" max="9403" width="10.7109375" customWidth="1"/>
    <col min="9404" max="9404" width="19.5703125" customWidth="1"/>
    <col min="9445" max="9445" width="14.85546875" bestFit="1" customWidth="1"/>
    <col min="9447" max="9447" width="19.7109375" bestFit="1" customWidth="1"/>
    <col min="9448" max="9448" width="16.28515625" bestFit="1" customWidth="1"/>
    <col min="9449" max="9449" width="11.85546875" bestFit="1" customWidth="1"/>
    <col min="9450" max="9450" width="43.28515625" bestFit="1" customWidth="1"/>
    <col min="9651" max="9651" width="9.7109375" customWidth="1"/>
    <col min="9652" max="9652" width="14.7109375" customWidth="1"/>
    <col min="9655" max="9655" width="17.5703125" customWidth="1"/>
    <col min="9656" max="9656" width="9.5703125" customWidth="1"/>
    <col min="9657" max="9657" width="11.140625" customWidth="1"/>
    <col min="9658" max="9658" width="11.28515625" customWidth="1"/>
    <col min="9659" max="9659" width="10.7109375" customWidth="1"/>
    <col min="9660" max="9660" width="19.5703125" customWidth="1"/>
    <col min="9701" max="9701" width="14.85546875" bestFit="1" customWidth="1"/>
    <col min="9703" max="9703" width="19.7109375" bestFit="1" customWidth="1"/>
    <col min="9704" max="9704" width="16.28515625" bestFit="1" customWidth="1"/>
    <col min="9705" max="9705" width="11.85546875" bestFit="1" customWidth="1"/>
    <col min="9706" max="9706" width="43.28515625" bestFit="1" customWidth="1"/>
    <col min="9907" max="9907" width="9.7109375" customWidth="1"/>
    <col min="9908" max="9908" width="14.7109375" customWidth="1"/>
    <col min="9911" max="9911" width="17.5703125" customWidth="1"/>
    <col min="9912" max="9912" width="9.5703125" customWidth="1"/>
    <col min="9913" max="9913" width="11.140625" customWidth="1"/>
    <col min="9914" max="9914" width="11.28515625" customWidth="1"/>
    <col min="9915" max="9915" width="10.7109375" customWidth="1"/>
    <col min="9916" max="9916" width="19.5703125" customWidth="1"/>
    <col min="9957" max="9957" width="14.85546875" bestFit="1" customWidth="1"/>
    <col min="9959" max="9959" width="19.7109375" bestFit="1" customWidth="1"/>
    <col min="9960" max="9960" width="16.28515625" bestFit="1" customWidth="1"/>
    <col min="9961" max="9961" width="11.85546875" bestFit="1" customWidth="1"/>
    <col min="9962" max="9962" width="43.28515625" bestFit="1" customWidth="1"/>
    <col min="10163" max="10163" width="9.7109375" customWidth="1"/>
    <col min="10164" max="10164" width="14.7109375" customWidth="1"/>
    <col min="10167" max="10167" width="17.5703125" customWidth="1"/>
    <col min="10168" max="10168" width="9.5703125" customWidth="1"/>
    <col min="10169" max="10169" width="11.140625" customWidth="1"/>
    <col min="10170" max="10170" width="11.28515625" customWidth="1"/>
    <col min="10171" max="10171" width="10.7109375" customWidth="1"/>
    <col min="10172" max="10172" width="19.5703125" customWidth="1"/>
    <col min="10213" max="10213" width="14.85546875" bestFit="1" customWidth="1"/>
    <col min="10215" max="10215" width="19.7109375" bestFit="1" customWidth="1"/>
    <col min="10216" max="10216" width="16.28515625" bestFit="1" customWidth="1"/>
    <col min="10217" max="10217" width="11.85546875" bestFit="1" customWidth="1"/>
    <col min="10218" max="10218" width="43.28515625" bestFit="1" customWidth="1"/>
    <col min="10419" max="10419" width="9.7109375" customWidth="1"/>
    <col min="10420" max="10420" width="14.7109375" customWidth="1"/>
    <col min="10423" max="10423" width="17.5703125" customWidth="1"/>
    <col min="10424" max="10424" width="9.5703125" customWidth="1"/>
    <col min="10425" max="10425" width="11.140625" customWidth="1"/>
    <col min="10426" max="10426" width="11.28515625" customWidth="1"/>
    <col min="10427" max="10427" width="10.7109375" customWidth="1"/>
    <col min="10428" max="10428" width="19.5703125" customWidth="1"/>
    <col min="10469" max="10469" width="14.85546875" bestFit="1" customWidth="1"/>
    <col min="10471" max="10471" width="19.7109375" bestFit="1" customWidth="1"/>
    <col min="10472" max="10472" width="16.28515625" bestFit="1" customWidth="1"/>
    <col min="10473" max="10473" width="11.85546875" bestFit="1" customWidth="1"/>
    <col min="10474" max="10474" width="43.28515625" bestFit="1" customWidth="1"/>
    <col min="10675" max="10675" width="9.7109375" customWidth="1"/>
    <col min="10676" max="10676" width="14.7109375" customWidth="1"/>
    <col min="10679" max="10679" width="17.5703125" customWidth="1"/>
    <col min="10680" max="10680" width="9.5703125" customWidth="1"/>
    <col min="10681" max="10681" width="11.140625" customWidth="1"/>
    <col min="10682" max="10682" width="11.28515625" customWidth="1"/>
    <col min="10683" max="10683" width="10.7109375" customWidth="1"/>
    <col min="10684" max="10684" width="19.5703125" customWidth="1"/>
    <col min="10725" max="10725" width="14.85546875" bestFit="1" customWidth="1"/>
    <col min="10727" max="10727" width="19.7109375" bestFit="1" customWidth="1"/>
    <col min="10728" max="10728" width="16.28515625" bestFit="1" customWidth="1"/>
    <col min="10729" max="10729" width="11.85546875" bestFit="1" customWidth="1"/>
    <col min="10730" max="10730" width="43.28515625" bestFit="1" customWidth="1"/>
    <col min="10931" max="10931" width="9.7109375" customWidth="1"/>
    <col min="10932" max="10932" width="14.7109375" customWidth="1"/>
    <col min="10935" max="10935" width="17.5703125" customWidth="1"/>
    <col min="10936" max="10936" width="9.5703125" customWidth="1"/>
    <col min="10937" max="10937" width="11.140625" customWidth="1"/>
    <col min="10938" max="10938" width="11.28515625" customWidth="1"/>
    <col min="10939" max="10939" width="10.7109375" customWidth="1"/>
    <col min="10940" max="10940" width="19.5703125" customWidth="1"/>
    <col min="10981" max="10981" width="14.85546875" bestFit="1" customWidth="1"/>
    <col min="10983" max="10983" width="19.7109375" bestFit="1" customWidth="1"/>
    <col min="10984" max="10984" width="16.28515625" bestFit="1" customWidth="1"/>
    <col min="10985" max="10985" width="11.85546875" bestFit="1" customWidth="1"/>
    <col min="10986" max="10986" width="43.28515625" bestFit="1" customWidth="1"/>
    <col min="11187" max="11187" width="9.7109375" customWidth="1"/>
    <col min="11188" max="11188" width="14.7109375" customWidth="1"/>
    <col min="11191" max="11191" width="17.5703125" customWidth="1"/>
    <col min="11192" max="11192" width="9.5703125" customWidth="1"/>
    <col min="11193" max="11193" width="11.140625" customWidth="1"/>
    <col min="11194" max="11194" width="11.28515625" customWidth="1"/>
    <col min="11195" max="11195" width="10.7109375" customWidth="1"/>
    <col min="11196" max="11196" width="19.5703125" customWidth="1"/>
    <col min="11237" max="11237" width="14.85546875" bestFit="1" customWidth="1"/>
    <col min="11239" max="11239" width="19.7109375" bestFit="1" customWidth="1"/>
    <col min="11240" max="11240" width="16.28515625" bestFit="1" customWidth="1"/>
    <col min="11241" max="11241" width="11.85546875" bestFit="1" customWidth="1"/>
    <col min="11242" max="11242" width="43.28515625" bestFit="1" customWidth="1"/>
    <col min="11443" max="11443" width="9.7109375" customWidth="1"/>
    <col min="11444" max="11444" width="14.7109375" customWidth="1"/>
    <col min="11447" max="11447" width="17.5703125" customWidth="1"/>
    <col min="11448" max="11448" width="9.5703125" customWidth="1"/>
    <col min="11449" max="11449" width="11.140625" customWidth="1"/>
    <col min="11450" max="11450" width="11.28515625" customWidth="1"/>
    <col min="11451" max="11451" width="10.7109375" customWidth="1"/>
    <col min="11452" max="11452" width="19.5703125" customWidth="1"/>
    <col min="11493" max="11493" width="14.85546875" bestFit="1" customWidth="1"/>
    <col min="11495" max="11495" width="19.7109375" bestFit="1" customWidth="1"/>
    <col min="11496" max="11496" width="16.28515625" bestFit="1" customWidth="1"/>
    <col min="11497" max="11497" width="11.85546875" bestFit="1" customWidth="1"/>
    <col min="11498" max="11498" width="43.28515625" bestFit="1" customWidth="1"/>
    <col min="11699" max="11699" width="9.7109375" customWidth="1"/>
    <col min="11700" max="11700" width="14.7109375" customWidth="1"/>
    <col min="11703" max="11703" width="17.5703125" customWidth="1"/>
    <col min="11704" max="11704" width="9.5703125" customWidth="1"/>
    <col min="11705" max="11705" width="11.140625" customWidth="1"/>
    <col min="11706" max="11706" width="11.28515625" customWidth="1"/>
    <col min="11707" max="11707" width="10.7109375" customWidth="1"/>
    <col min="11708" max="11708" width="19.5703125" customWidth="1"/>
    <col min="11749" max="11749" width="14.85546875" bestFit="1" customWidth="1"/>
    <col min="11751" max="11751" width="19.7109375" bestFit="1" customWidth="1"/>
    <col min="11752" max="11752" width="16.28515625" bestFit="1" customWidth="1"/>
    <col min="11753" max="11753" width="11.85546875" bestFit="1" customWidth="1"/>
    <col min="11754" max="11754" width="43.28515625" bestFit="1" customWidth="1"/>
    <col min="11955" max="11955" width="9.7109375" customWidth="1"/>
    <col min="11956" max="11956" width="14.7109375" customWidth="1"/>
    <col min="11959" max="11959" width="17.5703125" customWidth="1"/>
    <col min="11960" max="11960" width="9.5703125" customWidth="1"/>
    <col min="11961" max="11961" width="11.140625" customWidth="1"/>
    <col min="11962" max="11962" width="11.28515625" customWidth="1"/>
    <col min="11963" max="11963" width="10.7109375" customWidth="1"/>
    <col min="11964" max="11964" width="19.5703125" customWidth="1"/>
    <col min="12005" max="12005" width="14.85546875" bestFit="1" customWidth="1"/>
    <col min="12007" max="12007" width="19.7109375" bestFit="1" customWidth="1"/>
    <col min="12008" max="12008" width="16.28515625" bestFit="1" customWidth="1"/>
    <col min="12009" max="12009" width="11.85546875" bestFit="1" customWidth="1"/>
    <col min="12010" max="12010" width="43.28515625" bestFit="1" customWidth="1"/>
    <col min="12211" max="12211" width="9.7109375" customWidth="1"/>
    <col min="12212" max="12212" width="14.7109375" customWidth="1"/>
    <col min="12215" max="12215" width="17.5703125" customWidth="1"/>
    <col min="12216" max="12216" width="9.5703125" customWidth="1"/>
    <col min="12217" max="12217" width="11.140625" customWidth="1"/>
    <col min="12218" max="12218" width="11.28515625" customWidth="1"/>
    <col min="12219" max="12219" width="10.7109375" customWidth="1"/>
    <col min="12220" max="12220" width="19.5703125" customWidth="1"/>
    <col min="12261" max="12261" width="14.85546875" bestFit="1" customWidth="1"/>
    <col min="12263" max="12263" width="19.7109375" bestFit="1" customWidth="1"/>
    <col min="12264" max="12264" width="16.28515625" bestFit="1" customWidth="1"/>
    <col min="12265" max="12265" width="11.85546875" bestFit="1" customWidth="1"/>
    <col min="12266" max="12266" width="43.28515625" bestFit="1" customWidth="1"/>
    <col min="12467" max="12467" width="9.7109375" customWidth="1"/>
    <col min="12468" max="12468" width="14.7109375" customWidth="1"/>
    <col min="12471" max="12471" width="17.5703125" customWidth="1"/>
    <col min="12472" max="12472" width="9.5703125" customWidth="1"/>
    <col min="12473" max="12473" width="11.140625" customWidth="1"/>
    <col min="12474" max="12474" width="11.28515625" customWidth="1"/>
    <col min="12475" max="12475" width="10.7109375" customWidth="1"/>
    <col min="12476" max="12476" width="19.5703125" customWidth="1"/>
    <col min="12517" max="12517" width="14.85546875" bestFit="1" customWidth="1"/>
    <col min="12519" max="12519" width="19.7109375" bestFit="1" customWidth="1"/>
    <col min="12520" max="12520" width="16.28515625" bestFit="1" customWidth="1"/>
    <col min="12521" max="12521" width="11.85546875" bestFit="1" customWidth="1"/>
    <col min="12522" max="12522" width="43.28515625" bestFit="1" customWidth="1"/>
    <col min="12723" max="12723" width="9.7109375" customWidth="1"/>
    <col min="12724" max="12724" width="14.7109375" customWidth="1"/>
    <col min="12727" max="12727" width="17.5703125" customWidth="1"/>
    <col min="12728" max="12728" width="9.5703125" customWidth="1"/>
    <col min="12729" max="12729" width="11.140625" customWidth="1"/>
    <col min="12730" max="12730" width="11.28515625" customWidth="1"/>
    <col min="12731" max="12731" width="10.7109375" customWidth="1"/>
    <col min="12732" max="12732" width="19.5703125" customWidth="1"/>
    <col min="12773" max="12773" width="14.85546875" bestFit="1" customWidth="1"/>
    <col min="12775" max="12775" width="19.7109375" bestFit="1" customWidth="1"/>
    <col min="12776" max="12776" width="16.28515625" bestFit="1" customWidth="1"/>
    <col min="12777" max="12777" width="11.85546875" bestFit="1" customWidth="1"/>
    <col min="12778" max="12778" width="43.28515625" bestFit="1" customWidth="1"/>
    <col min="12979" max="12979" width="9.7109375" customWidth="1"/>
    <col min="12980" max="12980" width="14.7109375" customWidth="1"/>
    <col min="12983" max="12983" width="17.5703125" customWidth="1"/>
    <col min="12984" max="12984" width="9.5703125" customWidth="1"/>
    <col min="12985" max="12985" width="11.140625" customWidth="1"/>
    <col min="12986" max="12986" width="11.28515625" customWidth="1"/>
    <col min="12987" max="12987" width="10.7109375" customWidth="1"/>
    <col min="12988" max="12988" width="19.5703125" customWidth="1"/>
    <col min="13029" max="13029" width="14.85546875" bestFit="1" customWidth="1"/>
    <col min="13031" max="13031" width="19.7109375" bestFit="1" customWidth="1"/>
    <col min="13032" max="13032" width="16.28515625" bestFit="1" customWidth="1"/>
    <col min="13033" max="13033" width="11.85546875" bestFit="1" customWidth="1"/>
    <col min="13034" max="13034" width="43.28515625" bestFit="1" customWidth="1"/>
    <col min="13235" max="13235" width="9.7109375" customWidth="1"/>
    <col min="13236" max="13236" width="14.7109375" customWidth="1"/>
    <col min="13239" max="13239" width="17.5703125" customWidth="1"/>
    <col min="13240" max="13240" width="9.5703125" customWidth="1"/>
    <col min="13241" max="13241" width="11.140625" customWidth="1"/>
    <col min="13242" max="13242" width="11.28515625" customWidth="1"/>
    <col min="13243" max="13243" width="10.7109375" customWidth="1"/>
    <col min="13244" max="13244" width="19.5703125" customWidth="1"/>
    <col min="13285" max="13285" width="14.85546875" bestFit="1" customWidth="1"/>
    <col min="13287" max="13287" width="19.7109375" bestFit="1" customWidth="1"/>
    <col min="13288" max="13288" width="16.28515625" bestFit="1" customWidth="1"/>
    <col min="13289" max="13289" width="11.85546875" bestFit="1" customWidth="1"/>
    <col min="13290" max="13290" width="43.28515625" bestFit="1" customWidth="1"/>
    <col min="13491" max="13491" width="9.7109375" customWidth="1"/>
    <col min="13492" max="13492" width="14.7109375" customWidth="1"/>
    <col min="13495" max="13495" width="17.5703125" customWidth="1"/>
    <col min="13496" max="13496" width="9.5703125" customWidth="1"/>
    <col min="13497" max="13497" width="11.140625" customWidth="1"/>
    <col min="13498" max="13498" width="11.28515625" customWidth="1"/>
    <col min="13499" max="13499" width="10.7109375" customWidth="1"/>
    <col min="13500" max="13500" width="19.5703125" customWidth="1"/>
    <col min="13541" max="13541" width="14.85546875" bestFit="1" customWidth="1"/>
    <col min="13543" max="13543" width="19.7109375" bestFit="1" customWidth="1"/>
    <col min="13544" max="13544" width="16.28515625" bestFit="1" customWidth="1"/>
    <col min="13545" max="13545" width="11.85546875" bestFit="1" customWidth="1"/>
    <col min="13546" max="13546" width="43.28515625" bestFit="1" customWidth="1"/>
    <col min="13747" max="13747" width="9.7109375" customWidth="1"/>
    <col min="13748" max="13748" width="14.7109375" customWidth="1"/>
    <col min="13751" max="13751" width="17.5703125" customWidth="1"/>
    <col min="13752" max="13752" width="9.5703125" customWidth="1"/>
    <col min="13753" max="13753" width="11.140625" customWidth="1"/>
    <col min="13754" max="13754" width="11.28515625" customWidth="1"/>
    <col min="13755" max="13755" width="10.7109375" customWidth="1"/>
    <col min="13756" max="13756" width="19.5703125" customWidth="1"/>
    <col min="13797" max="13797" width="14.85546875" bestFit="1" customWidth="1"/>
    <col min="13799" max="13799" width="19.7109375" bestFit="1" customWidth="1"/>
    <col min="13800" max="13800" width="16.28515625" bestFit="1" customWidth="1"/>
    <col min="13801" max="13801" width="11.85546875" bestFit="1" customWidth="1"/>
    <col min="13802" max="13802" width="43.28515625" bestFit="1" customWidth="1"/>
    <col min="14003" max="14003" width="9.7109375" customWidth="1"/>
    <col min="14004" max="14004" width="14.7109375" customWidth="1"/>
    <col min="14007" max="14007" width="17.5703125" customWidth="1"/>
    <col min="14008" max="14008" width="9.5703125" customWidth="1"/>
    <col min="14009" max="14009" width="11.140625" customWidth="1"/>
    <col min="14010" max="14010" width="11.28515625" customWidth="1"/>
    <col min="14011" max="14011" width="10.7109375" customWidth="1"/>
    <col min="14012" max="14012" width="19.5703125" customWidth="1"/>
    <col min="14053" max="14053" width="14.85546875" bestFit="1" customWidth="1"/>
    <col min="14055" max="14055" width="19.7109375" bestFit="1" customWidth="1"/>
    <col min="14056" max="14056" width="16.28515625" bestFit="1" customWidth="1"/>
    <col min="14057" max="14057" width="11.85546875" bestFit="1" customWidth="1"/>
    <col min="14058" max="14058" width="43.28515625" bestFit="1" customWidth="1"/>
    <col min="14259" max="14259" width="9.7109375" customWidth="1"/>
    <col min="14260" max="14260" width="14.7109375" customWidth="1"/>
    <col min="14263" max="14263" width="17.5703125" customWidth="1"/>
    <col min="14264" max="14264" width="9.5703125" customWidth="1"/>
    <col min="14265" max="14265" width="11.140625" customWidth="1"/>
    <col min="14266" max="14266" width="11.28515625" customWidth="1"/>
    <col min="14267" max="14267" width="10.7109375" customWidth="1"/>
    <col min="14268" max="14268" width="19.5703125" customWidth="1"/>
    <col min="14309" max="14309" width="14.85546875" bestFit="1" customWidth="1"/>
    <col min="14311" max="14311" width="19.7109375" bestFit="1" customWidth="1"/>
    <col min="14312" max="14312" width="16.28515625" bestFit="1" customWidth="1"/>
    <col min="14313" max="14313" width="11.85546875" bestFit="1" customWidth="1"/>
    <col min="14314" max="14314" width="43.28515625" bestFit="1" customWidth="1"/>
    <col min="14515" max="14515" width="9.7109375" customWidth="1"/>
    <col min="14516" max="14516" width="14.7109375" customWidth="1"/>
    <col min="14519" max="14519" width="17.5703125" customWidth="1"/>
    <col min="14520" max="14520" width="9.5703125" customWidth="1"/>
    <col min="14521" max="14521" width="11.140625" customWidth="1"/>
    <col min="14522" max="14522" width="11.28515625" customWidth="1"/>
    <col min="14523" max="14523" width="10.7109375" customWidth="1"/>
    <col min="14524" max="14524" width="19.5703125" customWidth="1"/>
    <col min="14565" max="14565" width="14.85546875" bestFit="1" customWidth="1"/>
    <col min="14567" max="14567" width="19.7109375" bestFit="1" customWidth="1"/>
    <col min="14568" max="14568" width="16.28515625" bestFit="1" customWidth="1"/>
    <col min="14569" max="14569" width="11.85546875" bestFit="1" customWidth="1"/>
    <col min="14570" max="14570" width="43.28515625" bestFit="1" customWidth="1"/>
    <col min="14771" max="14771" width="9.7109375" customWidth="1"/>
    <col min="14772" max="14772" width="14.7109375" customWidth="1"/>
    <col min="14775" max="14775" width="17.5703125" customWidth="1"/>
    <col min="14776" max="14776" width="9.5703125" customWidth="1"/>
    <col min="14777" max="14777" width="11.140625" customWidth="1"/>
    <col min="14778" max="14778" width="11.28515625" customWidth="1"/>
    <col min="14779" max="14779" width="10.7109375" customWidth="1"/>
    <col min="14780" max="14780" width="19.5703125" customWidth="1"/>
    <col min="14821" max="14821" width="14.85546875" bestFit="1" customWidth="1"/>
    <col min="14823" max="14823" width="19.7109375" bestFit="1" customWidth="1"/>
    <col min="14824" max="14824" width="16.28515625" bestFit="1" customWidth="1"/>
    <col min="14825" max="14825" width="11.85546875" bestFit="1" customWidth="1"/>
    <col min="14826" max="14826" width="43.28515625" bestFit="1" customWidth="1"/>
    <col min="15027" max="15027" width="9.7109375" customWidth="1"/>
    <col min="15028" max="15028" width="14.7109375" customWidth="1"/>
    <col min="15031" max="15031" width="17.5703125" customWidth="1"/>
    <col min="15032" max="15032" width="9.5703125" customWidth="1"/>
    <col min="15033" max="15033" width="11.140625" customWidth="1"/>
    <col min="15034" max="15034" width="11.28515625" customWidth="1"/>
    <col min="15035" max="15035" width="10.7109375" customWidth="1"/>
    <col min="15036" max="15036" width="19.5703125" customWidth="1"/>
    <col min="15077" max="15077" width="14.85546875" bestFit="1" customWidth="1"/>
    <col min="15079" max="15079" width="19.7109375" bestFit="1" customWidth="1"/>
    <col min="15080" max="15080" width="16.28515625" bestFit="1" customWidth="1"/>
    <col min="15081" max="15081" width="11.85546875" bestFit="1" customWidth="1"/>
    <col min="15082" max="15082" width="43.28515625" bestFit="1" customWidth="1"/>
    <col min="15283" max="15283" width="9.7109375" customWidth="1"/>
    <col min="15284" max="15284" width="14.7109375" customWidth="1"/>
    <col min="15287" max="15287" width="17.5703125" customWidth="1"/>
    <col min="15288" max="15288" width="9.5703125" customWidth="1"/>
    <col min="15289" max="15289" width="11.140625" customWidth="1"/>
    <col min="15290" max="15290" width="11.28515625" customWidth="1"/>
    <col min="15291" max="15291" width="10.7109375" customWidth="1"/>
    <col min="15292" max="15292" width="19.5703125" customWidth="1"/>
    <col min="15333" max="15333" width="14.85546875" bestFit="1" customWidth="1"/>
    <col min="15335" max="15335" width="19.7109375" bestFit="1" customWidth="1"/>
    <col min="15336" max="15336" width="16.28515625" bestFit="1" customWidth="1"/>
    <col min="15337" max="15337" width="11.85546875" bestFit="1" customWidth="1"/>
    <col min="15338" max="15338" width="43.28515625" bestFit="1" customWidth="1"/>
    <col min="15539" max="15539" width="9.7109375" customWidth="1"/>
    <col min="15540" max="15540" width="14.7109375" customWidth="1"/>
    <col min="15543" max="15543" width="17.5703125" customWidth="1"/>
    <col min="15544" max="15544" width="9.5703125" customWidth="1"/>
    <col min="15545" max="15545" width="11.140625" customWidth="1"/>
    <col min="15546" max="15546" width="11.28515625" customWidth="1"/>
    <col min="15547" max="15547" width="10.7109375" customWidth="1"/>
    <col min="15548" max="15548" width="19.5703125" customWidth="1"/>
    <col min="15589" max="15589" width="14.85546875" bestFit="1" customWidth="1"/>
    <col min="15591" max="15591" width="19.7109375" bestFit="1" customWidth="1"/>
    <col min="15592" max="15592" width="16.28515625" bestFit="1" customWidth="1"/>
    <col min="15593" max="15593" width="11.85546875" bestFit="1" customWidth="1"/>
    <col min="15594" max="15594" width="43.28515625" bestFit="1" customWidth="1"/>
    <col min="15795" max="15795" width="9.7109375" customWidth="1"/>
    <col min="15796" max="15796" width="14.7109375" customWidth="1"/>
    <col min="15799" max="15799" width="17.5703125" customWidth="1"/>
    <col min="15800" max="15800" width="9.5703125" customWidth="1"/>
    <col min="15801" max="15801" width="11.140625" customWidth="1"/>
    <col min="15802" max="15802" width="11.28515625" customWidth="1"/>
    <col min="15803" max="15803" width="10.7109375" customWidth="1"/>
    <col min="15804" max="15804" width="19.5703125" customWidth="1"/>
    <col min="15845" max="15845" width="14.85546875" bestFit="1" customWidth="1"/>
    <col min="15847" max="15847" width="19.7109375" bestFit="1" customWidth="1"/>
    <col min="15848" max="15848" width="16.28515625" bestFit="1" customWidth="1"/>
    <col min="15849" max="15849" width="11.85546875" bestFit="1" customWidth="1"/>
    <col min="15850" max="15850" width="43.28515625" bestFit="1" customWidth="1"/>
    <col min="16051" max="16051" width="9.7109375" customWidth="1"/>
    <col min="16052" max="16052" width="14.7109375" customWidth="1"/>
    <col min="16055" max="16055" width="17.5703125" customWidth="1"/>
    <col min="16056" max="16056" width="9.5703125" customWidth="1"/>
    <col min="16057" max="16057" width="11.140625" customWidth="1"/>
    <col min="16058" max="16058" width="11.28515625" customWidth="1"/>
    <col min="16059" max="16059" width="10.7109375" customWidth="1"/>
    <col min="16060" max="16060" width="19.5703125" customWidth="1"/>
    <col min="16101" max="16101" width="14.85546875" bestFit="1" customWidth="1"/>
    <col min="16103" max="16103" width="19.7109375" bestFit="1" customWidth="1"/>
    <col min="16104" max="16104" width="16.28515625" bestFit="1" customWidth="1"/>
    <col min="16105" max="16105" width="11.85546875" bestFit="1" customWidth="1"/>
    <col min="16106" max="16106" width="43.28515625" bestFit="1" customWidth="1"/>
  </cols>
  <sheetData>
    <row r="1" spans="1:81" s="15" customFormat="1" ht="20.25" x14ac:dyDescent="0.2">
      <c r="B1" s="16"/>
      <c r="C1" s="17" t="s">
        <v>3</v>
      </c>
      <c r="D1" s="18"/>
      <c r="E1" s="19"/>
      <c r="F1" s="18"/>
      <c r="G1" s="18"/>
      <c r="H1" s="18"/>
      <c r="I1" s="18"/>
      <c r="J1" s="18"/>
      <c r="K1" s="45"/>
      <c r="M1" s="2"/>
      <c r="N1" s="2"/>
      <c r="O1" s="9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CC1" s="46"/>
    </row>
    <row r="2" spans="1:81" s="15" customFormat="1" ht="20.25" x14ac:dyDescent="0.2">
      <c r="B2" s="16"/>
      <c r="C2" s="20" t="s">
        <v>22</v>
      </c>
      <c r="D2" s="18"/>
      <c r="E2" s="19"/>
      <c r="F2" s="18"/>
      <c r="G2" s="21"/>
      <c r="H2" s="18"/>
      <c r="I2" s="18"/>
      <c r="J2" s="18"/>
      <c r="K2" s="45"/>
      <c r="M2" s="2"/>
      <c r="N2" s="2"/>
      <c r="O2" s="9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CC2" s="46"/>
    </row>
    <row r="3" spans="1:81" s="15" customFormat="1" ht="20.25" x14ac:dyDescent="0.3">
      <c r="B3" s="22"/>
      <c r="C3" s="23" t="s">
        <v>4</v>
      </c>
      <c r="D3" s="18"/>
      <c r="E3" s="19"/>
      <c r="F3" s="18"/>
      <c r="G3" s="18"/>
      <c r="H3" s="18"/>
      <c r="I3" s="18"/>
      <c r="J3" s="18"/>
      <c r="K3" s="55"/>
      <c r="M3" s="2"/>
      <c r="N3" s="2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CC3" s="46"/>
    </row>
    <row r="4" spans="1:81" s="2" customFormat="1" ht="102" customHeight="1" x14ac:dyDescent="0.2">
      <c r="A4" s="3"/>
      <c r="B4" s="60" t="s">
        <v>32</v>
      </c>
      <c r="C4" s="60"/>
      <c r="D4" s="60"/>
      <c r="E4" s="60"/>
      <c r="F4" s="60"/>
      <c r="G4" s="60"/>
      <c r="H4" s="60"/>
      <c r="I4" s="60"/>
      <c r="J4" s="60"/>
      <c r="K4" s="60"/>
      <c r="L4" s="5"/>
      <c r="O4" s="9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49"/>
      <c r="AW4" s="50"/>
    </row>
    <row r="5" spans="1:81" s="1" customFormat="1" ht="66" customHeight="1" x14ac:dyDescent="0.2">
      <c r="A5" s="4"/>
      <c r="B5" s="53" t="s">
        <v>5</v>
      </c>
      <c r="C5" s="6" t="s">
        <v>0</v>
      </c>
      <c r="D5" s="53" t="s">
        <v>6</v>
      </c>
      <c r="E5" s="53" t="s">
        <v>8</v>
      </c>
      <c r="F5" s="53" t="s">
        <v>30</v>
      </c>
      <c r="G5" s="53" t="s">
        <v>17</v>
      </c>
      <c r="H5" s="7" t="s">
        <v>9</v>
      </c>
      <c r="I5" s="53" t="s">
        <v>10</v>
      </c>
      <c r="J5" s="53" t="s">
        <v>11</v>
      </c>
      <c r="K5" s="53" t="s">
        <v>29</v>
      </c>
      <c r="L5" s="12"/>
      <c r="M5" s="2"/>
      <c r="N5" s="2"/>
      <c r="O5" s="9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49" t="s">
        <v>7</v>
      </c>
      <c r="AW5" s="51"/>
    </row>
    <row r="6" spans="1:81" s="24" customFormat="1" ht="35.450000000000003" customHeight="1" x14ac:dyDescent="0.3">
      <c r="B6" s="61" t="s">
        <v>19</v>
      </c>
      <c r="C6" s="62"/>
      <c r="D6" s="62"/>
      <c r="E6" s="62"/>
      <c r="F6" s="62"/>
      <c r="G6" s="62"/>
      <c r="H6" s="62"/>
      <c r="I6" s="62"/>
      <c r="J6" s="62"/>
      <c r="K6" s="63"/>
      <c r="M6" s="2"/>
      <c r="N6" s="2"/>
      <c r="O6" s="9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CC6" s="47"/>
    </row>
    <row r="7" spans="1:81" s="15" customFormat="1" ht="27.75" customHeight="1" x14ac:dyDescent="0.2">
      <c r="A7" s="25"/>
      <c r="B7" s="26">
        <v>1</v>
      </c>
      <c r="C7" s="27" t="s">
        <v>23</v>
      </c>
      <c r="D7" s="28" t="s">
        <v>26</v>
      </c>
      <c r="E7" s="29" t="s">
        <v>18</v>
      </c>
      <c r="F7" s="26" t="s">
        <v>1</v>
      </c>
      <c r="G7" s="52">
        <v>656.64</v>
      </c>
      <c r="H7" s="30" t="s">
        <v>31</v>
      </c>
      <c r="I7" s="13">
        <v>66</v>
      </c>
      <c r="J7" s="14">
        <v>8667.65</v>
      </c>
      <c r="K7" s="54">
        <v>3019</v>
      </c>
      <c r="M7" s="2"/>
      <c r="N7" s="2"/>
      <c r="O7" s="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CC7" s="46" t="s">
        <v>25</v>
      </c>
    </row>
    <row r="8" spans="1:81" s="15" customFormat="1" ht="35.450000000000003" customHeight="1" x14ac:dyDescent="0.2">
      <c r="B8" s="58" t="s">
        <v>12</v>
      </c>
      <c r="C8" s="59"/>
      <c r="D8" s="59"/>
      <c r="E8" s="31"/>
      <c r="F8" s="32"/>
      <c r="G8" s="33">
        <f>SUM(G7:G7)</f>
        <v>656.64</v>
      </c>
      <c r="H8" s="34" t="s">
        <v>2</v>
      </c>
      <c r="I8" s="32"/>
      <c r="J8" s="32"/>
      <c r="K8" s="56"/>
      <c r="M8" s="2"/>
      <c r="N8" s="2"/>
      <c r="O8" s="9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CC8" s="46"/>
    </row>
    <row r="9" spans="1:81" s="15" customFormat="1" ht="27.75" customHeight="1" x14ac:dyDescent="0.2">
      <c r="A9" s="25"/>
      <c r="B9" s="26">
        <v>1</v>
      </c>
      <c r="C9" s="27" t="s">
        <v>21</v>
      </c>
      <c r="D9" s="28" t="s">
        <v>27</v>
      </c>
      <c r="E9" s="29" t="s">
        <v>15</v>
      </c>
      <c r="F9" s="26" t="s">
        <v>1</v>
      </c>
      <c r="G9" s="29">
        <v>184.62100000000001</v>
      </c>
      <c r="H9" s="30" t="s">
        <v>31</v>
      </c>
      <c r="I9" s="13">
        <v>66</v>
      </c>
      <c r="J9" s="14">
        <v>2437</v>
      </c>
      <c r="K9" s="54">
        <v>3165</v>
      </c>
      <c r="M9" s="2"/>
      <c r="N9" s="2"/>
      <c r="O9" s="9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CC9" s="46" t="s">
        <v>25</v>
      </c>
    </row>
    <row r="10" spans="1:81" s="15" customFormat="1" ht="35.450000000000003" customHeight="1" x14ac:dyDescent="0.2">
      <c r="B10" s="58" t="s">
        <v>12</v>
      </c>
      <c r="C10" s="59"/>
      <c r="D10" s="59"/>
      <c r="E10" s="31"/>
      <c r="F10" s="32"/>
      <c r="G10" s="33">
        <f>SUM(G9:G9)</f>
        <v>184.62100000000001</v>
      </c>
      <c r="H10" s="34" t="s">
        <v>2</v>
      </c>
      <c r="I10" s="32"/>
      <c r="J10" s="32"/>
      <c r="K10" s="56"/>
      <c r="M10" s="2"/>
      <c r="N10" s="2"/>
      <c r="O10" s="9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CC10" s="46"/>
    </row>
    <row r="11" spans="1:81" s="15" customFormat="1" ht="27.75" customHeight="1" x14ac:dyDescent="0.2">
      <c r="A11" s="25"/>
      <c r="B11" s="26">
        <v>1</v>
      </c>
      <c r="C11" s="27" t="s">
        <v>24</v>
      </c>
      <c r="D11" s="28" t="s">
        <v>28</v>
      </c>
      <c r="E11" s="29" t="s">
        <v>16</v>
      </c>
      <c r="F11" s="26" t="s">
        <v>1</v>
      </c>
      <c r="G11" s="29">
        <v>158.036</v>
      </c>
      <c r="H11" s="30" t="s">
        <v>31</v>
      </c>
      <c r="I11" s="13">
        <v>66</v>
      </c>
      <c r="J11" s="14">
        <v>2086.08</v>
      </c>
      <c r="K11" s="54">
        <v>23</v>
      </c>
      <c r="M11" s="2"/>
      <c r="N11" s="2"/>
      <c r="O11" s="9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CC11" s="46" t="s">
        <v>25</v>
      </c>
    </row>
    <row r="12" spans="1:81" s="15" customFormat="1" ht="35.450000000000003" customHeight="1" x14ac:dyDescent="0.2">
      <c r="B12" s="58" t="s">
        <v>12</v>
      </c>
      <c r="C12" s="59"/>
      <c r="D12" s="59"/>
      <c r="E12" s="31"/>
      <c r="F12" s="32"/>
      <c r="G12" s="33">
        <f>SUM(G11:G11)</f>
        <v>158.036</v>
      </c>
      <c r="H12" s="34" t="s">
        <v>2</v>
      </c>
      <c r="I12" s="32"/>
      <c r="J12" s="32"/>
      <c r="K12" s="56"/>
      <c r="M12" s="2"/>
      <c r="N12" s="2"/>
      <c r="O12" s="9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CC12" s="46"/>
    </row>
    <row r="13" spans="1:81" s="15" customFormat="1" ht="35.450000000000003" customHeight="1" x14ac:dyDescent="0.2">
      <c r="B13" s="58" t="s">
        <v>20</v>
      </c>
      <c r="C13" s="59"/>
      <c r="D13" s="59"/>
      <c r="E13" s="59"/>
      <c r="F13" s="35"/>
      <c r="G13" s="36">
        <f>G10+G11+G8</f>
        <v>999.29700000000003</v>
      </c>
      <c r="H13" s="37" t="s">
        <v>2</v>
      </c>
      <c r="I13" s="38"/>
      <c r="J13" s="38"/>
      <c r="K13" s="57"/>
      <c r="M13" s="2"/>
      <c r="N13" s="2"/>
      <c r="O13" s="9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CC13" s="46"/>
    </row>
    <row r="14" spans="1:81" s="2" customFormat="1" x14ac:dyDescent="0.2">
      <c r="A14" s="3"/>
      <c r="O14" s="9"/>
      <c r="BB14" s="39"/>
      <c r="CC14" s="44"/>
    </row>
    <row r="15" spans="1:81" s="2" customFormat="1" x14ac:dyDescent="0.2">
      <c r="A15" s="3"/>
      <c r="O15" s="9"/>
      <c r="BB15" s="39"/>
      <c r="CC15" s="44"/>
    </row>
    <row r="16" spans="1:81" s="2" customFormat="1" x14ac:dyDescent="0.2">
      <c r="A16" s="3"/>
      <c r="O16" s="9"/>
      <c r="BB16" s="39"/>
      <c r="CC16" s="44"/>
    </row>
    <row r="17" spans="1:81" s="2" customFormat="1" x14ac:dyDescent="0.2">
      <c r="A17" s="3"/>
      <c r="O17" s="9"/>
      <c r="BB17" s="39"/>
      <c r="CC17" s="44"/>
    </row>
    <row r="18" spans="1:81" s="2" customFormat="1" x14ac:dyDescent="0.2">
      <c r="A18" s="3"/>
      <c r="O18" s="9"/>
      <c r="BB18" s="39"/>
      <c r="CC18" s="44"/>
    </row>
    <row r="19" spans="1:81" s="2" customFormat="1" x14ac:dyDescent="0.2">
      <c r="A19" s="3"/>
      <c r="O19" s="9"/>
      <c r="BB19" s="39"/>
      <c r="CC19" s="44"/>
    </row>
    <row r="20" spans="1:81" s="2" customFormat="1" x14ac:dyDescent="0.2">
      <c r="A20" s="3"/>
      <c r="O20" s="9"/>
      <c r="BB20" s="39"/>
      <c r="CC20" s="44"/>
    </row>
    <row r="21" spans="1:81" s="2" customFormat="1" x14ac:dyDescent="0.2">
      <c r="A21" s="3"/>
      <c r="O21" s="9"/>
      <c r="BB21" s="39"/>
      <c r="CC21" s="44"/>
    </row>
    <row r="22" spans="1:81" s="2" customFormat="1" x14ac:dyDescent="0.2">
      <c r="A22" s="3"/>
      <c r="O22" s="9"/>
      <c r="BB22" s="39"/>
      <c r="CC22" s="44"/>
    </row>
    <row r="23" spans="1:81" s="2" customFormat="1" x14ac:dyDescent="0.2">
      <c r="A23" s="3"/>
      <c r="O23" s="9"/>
      <c r="BB23" s="39"/>
      <c r="CC23" s="44"/>
    </row>
    <row r="24" spans="1:81" s="2" customFormat="1" x14ac:dyDescent="0.2">
      <c r="A24" s="3"/>
      <c r="O24" s="9"/>
      <c r="BB24" s="39"/>
      <c r="CC24" s="44"/>
    </row>
    <row r="25" spans="1:81" s="2" customFormat="1" x14ac:dyDescent="0.2">
      <c r="A25" s="3"/>
      <c r="O25" s="9"/>
      <c r="BB25" s="39"/>
      <c r="CC25" s="44"/>
    </row>
    <row r="26" spans="1:81" s="2" customFormat="1" x14ac:dyDescent="0.2">
      <c r="A26" s="3"/>
      <c r="O26" s="9"/>
      <c r="BB26" s="39"/>
      <c r="CC26" s="44"/>
    </row>
    <row r="27" spans="1:81" s="2" customFormat="1" x14ac:dyDescent="0.2">
      <c r="A27" s="40"/>
      <c r="B27" s="64" t="s">
        <v>13</v>
      </c>
      <c r="C27" s="64"/>
      <c r="D27" s="64"/>
      <c r="E27" s="8"/>
      <c r="F27" s="41"/>
      <c r="G27" s="41"/>
      <c r="H27" s="41"/>
      <c r="I27" s="41"/>
      <c r="J27" s="41"/>
      <c r="K27" s="41"/>
      <c r="L27" s="42"/>
      <c r="M27" s="42"/>
      <c r="N27" s="4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9"/>
      <c r="AB27" s="43"/>
      <c r="AC27" s="10"/>
      <c r="AD27" s="9"/>
      <c r="AE27" s="9"/>
      <c r="AF27" s="9"/>
      <c r="AG27" s="9"/>
      <c r="AH27" s="9"/>
      <c r="AI27" s="9"/>
      <c r="AJ27" s="9"/>
      <c r="AK27" s="9"/>
      <c r="AL27" s="9"/>
      <c r="CC27" s="44"/>
    </row>
    <row r="28" spans="1:81" s="2" customFormat="1" x14ac:dyDescent="0.2">
      <c r="A28" s="40"/>
      <c r="B28" s="65" t="s">
        <v>14</v>
      </c>
      <c r="C28" s="65"/>
      <c r="D28" s="65"/>
      <c r="E28" s="65"/>
      <c r="F28" s="41"/>
      <c r="G28" s="41"/>
      <c r="H28" s="41"/>
      <c r="I28" s="41"/>
      <c r="J28" s="41"/>
      <c r="K28" s="41"/>
      <c r="L28" s="42"/>
      <c r="M28" s="42"/>
      <c r="N28" s="4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9"/>
      <c r="AB28" s="43"/>
      <c r="AC28" s="10"/>
      <c r="AD28" s="9"/>
      <c r="AE28" s="9"/>
      <c r="AF28" s="9"/>
      <c r="AG28" s="9"/>
      <c r="AH28" s="9"/>
      <c r="AI28" s="9"/>
      <c r="AJ28" s="9"/>
      <c r="AK28" s="9"/>
      <c r="AL28" s="9"/>
      <c r="CC28" s="44"/>
    </row>
  </sheetData>
  <mergeCells count="8">
    <mergeCell ref="B27:D27"/>
    <mergeCell ref="B28:E28"/>
    <mergeCell ref="B12:D12"/>
    <mergeCell ref="B8:D8"/>
    <mergeCell ref="B4:K4"/>
    <mergeCell ref="B6:K6"/>
    <mergeCell ref="B10:D10"/>
    <mergeCell ref="B13:E13"/>
  </mergeCells>
  <pageMargins left="0.59" right="0.17" top="0.74803149606299213" bottom="0.74803149606299213" header="0.31496062992125984" footer="0.31496062992125984"/>
  <pageSetup paperSize="9" scale="77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 1 година</vt:lpstr>
      <vt:lpstr>'Разград 1 година'!Print_Area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2019-06-27T07:37:06Z</cp:lastPrinted>
  <dcterms:created xsi:type="dcterms:W3CDTF">2016-03-01T08:38:38Z</dcterms:created>
  <dcterms:modified xsi:type="dcterms:W3CDTF">2019-06-27T07:38:52Z</dcterms:modified>
</cp:coreProperties>
</file>