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00" windowWidth="14520" windowHeight="6315"/>
  </bookViews>
  <sheets>
    <sheet name="ТН" sheetId="6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G9" i="6" l="1"/>
  <c r="G10" i="6" s="1"/>
</calcChain>
</file>

<file path=xl/sharedStrings.xml><?xml version="1.0" encoding="utf-8"?>
<sst xmlns="http://schemas.openxmlformats.org/spreadsheetml/2006/main" count="29" uniqueCount="28">
  <si>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</si>
  <si>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</si>
  <si>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</si>
  <si>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</si>
  <si>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</si>
  <si>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</si>
  <si>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</si>
  <si>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</si>
  <si>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</si>
  <si>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</si>
  <si>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</si>
  <si>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</si>
  <si>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</si>
  <si>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</si>
  <si>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Площ/ дка</t>
  </si>
  <si>
    <t>ОБЩИНА  ЦАР КАЛОЯН</t>
  </si>
  <si>
    <t>Общо за община Цар Калоян</t>
  </si>
  <si>
    <t>VII</t>
  </si>
  <si>
    <t>Цар Калоян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</si>
  <si>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</si>
  <si>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5 години</t>
  </si>
  <si>
    <t>Овощна градина  - орехи</t>
  </si>
  <si>
    <t>04741_048012</t>
  </si>
  <si>
    <t>29218_025021</t>
  </si>
  <si>
    <t>77308.136.3</t>
  </si>
  <si>
    <t>77308_136003</t>
  </si>
  <si>
    <t>Начин 
на трайно ползване по КККР</t>
  </si>
  <si>
    <t xml:space="preserve">            СПИСЪК - ПРИЛОЖЕНИЕ КЪМ  ЗАПОВЕД № ПО-05-6/27.06.2019 г.                                                                  СЪЩЕСТВУВАЩО  ТРАЙНО  НАСАЖДЕНИЕ  ОТ  ДЪРЖАВЕН ПОЗЕМЛЕН  ФОНД  ЗА  МНОГОГОДИШНО ОТДАВАНЕ ПОД АРЕНДА,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</si>
</sst>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9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8"/>
      <name val="Arial Narrow"/>
      <family val="2"/>
      <charset val="204"/>
    </font>
    <font>
      <b/>
      <sz val="10"/>
      <color theme="0"/>
      <name val="Verdana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Ariel narrow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7" fillId="3" borderId="0" xfId="0" applyFont="1" applyFill="1" applyAlignment="1">
      <alignment vertical="center"/>
    </xf>
    <xf numFmtId="0" fontId="15" fillId="2" borderId="0" xfId="0" applyFont="1" applyFill="1"/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16" fillId="0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4" fillId="3" borderId="0" xfId="0" applyFont="1" applyFill="1"/>
    <xf numFmtId="0" fontId="20" fillId="3" borderId="0" xfId="0" applyFont="1" applyFill="1"/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5" fillId="3" borderId="0" xfId="0" applyFont="1" applyFill="1"/>
    <xf numFmtId="0" fontId="21" fillId="3" borderId="0" xfId="0" applyFont="1" applyFill="1"/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3" borderId="0" xfId="1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23" fillId="3" borderId="0" xfId="0" applyFont="1" applyFill="1"/>
    <xf numFmtId="0" fontId="10" fillId="3" borderId="3" xfId="0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left" vertical="center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65" fontId="19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/>
    <xf numFmtId="0" fontId="16" fillId="2" borderId="0" xfId="0" applyFont="1" applyFill="1"/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5" fillId="3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28" fillId="0" borderId="0" xfId="1" applyFont="1" applyFill="1" applyBorder="1" applyAlignment="1">
      <alignment horizontal="center" vertical="center"/>
    </xf>
    <xf numFmtId="0" fontId="28" fillId="3" borderId="0" xfId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horizont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C25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3" max="13" width="9.140625" style="32" customWidth="1"/>
    <col min="52" max="52" width="14.85546875" style="67" bestFit="1" customWidth="1"/>
    <col min="54" max="54" width="19.7109375" bestFit="1" customWidth="1"/>
    <col min="55" max="55" width="16.28515625" bestFit="1" customWidth="1"/>
    <col min="56" max="56" width="11.85546875" bestFit="1" customWidth="1"/>
    <col min="57" max="57" width="43.28515625" bestFit="1" customWidth="1"/>
    <col min="258" max="258" width="9.7109375" customWidth="1"/>
    <col min="259" max="259" width="14.7109375" customWidth="1"/>
    <col min="262" max="262" width="17.5703125" customWidth="1"/>
    <col min="263" max="263" width="9.5703125" customWidth="1"/>
    <col min="264" max="264" width="11.140625" customWidth="1"/>
    <col min="265" max="265" width="11.28515625" customWidth="1"/>
    <col min="266" max="266" width="10.7109375" customWidth="1"/>
    <col min="267" max="267" width="19.5703125" customWidth="1"/>
    <col min="308" max="308" width="14.85546875" bestFit="1" customWidth="1"/>
    <col min="310" max="310" width="19.7109375" bestFit="1" customWidth="1"/>
    <col min="311" max="311" width="16.28515625" bestFit="1" customWidth="1"/>
    <col min="312" max="312" width="11.85546875" bestFit="1" customWidth="1"/>
    <col min="313" max="313" width="43.28515625" bestFit="1" customWidth="1"/>
    <col min="514" max="514" width="9.7109375" customWidth="1"/>
    <col min="515" max="515" width="14.7109375" customWidth="1"/>
    <col min="518" max="518" width="17.5703125" customWidth="1"/>
    <col min="519" max="519" width="9.5703125" customWidth="1"/>
    <col min="520" max="520" width="11.140625" customWidth="1"/>
    <col min="521" max="521" width="11.28515625" customWidth="1"/>
    <col min="522" max="522" width="10.7109375" customWidth="1"/>
    <col min="523" max="523" width="19.5703125" customWidth="1"/>
    <col min="564" max="564" width="14.85546875" bestFit="1" customWidth="1"/>
    <col min="566" max="566" width="19.7109375" bestFit="1" customWidth="1"/>
    <col min="567" max="567" width="16.28515625" bestFit="1" customWidth="1"/>
    <col min="568" max="568" width="11.85546875" bestFit="1" customWidth="1"/>
    <col min="569" max="569" width="43.28515625" bestFit="1" customWidth="1"/>
    <col min="770" max="770" width="9.7109375" customWidth="1"/>
    <col min="771" max="771" width="14.7109375" customWidth="1"/>
    <col min="774" max="774" width="17.5703125" customWidth="1"/>
    <col min="775" max="775" width="9.5703125" customWidth="1"/>
    <col min="776" max="776" width="11.140625" customWidth="1"/>
    <col min="777" max="777" width="11.28515625" customWidth="1"/>
    <col min="778" max="778" width="10.7109375" customWidth="1"/>
    <col min="779" max="779" width="19.5703125" customWidth="1"/>
    <col min="820" max="820" width="14.85546875" bestFit="1" customWidth="1"/>
    <col min="822" max="822" width="19.7109375" bestFit="1" customWidth="1"/>
    <col min="823" max="823" width="16.28515625" bestFit="1" customWidth="1"/>
    <col min="824" max="824" width="11.85546875" bestFit="1" customWidth="1"/>
    <col min="825" max="825" width="43.28515625" bestFit="1" customWidth="1"/>
    <col min="1026" max="1026" width="9.7109375" customWidth="1"/>
    <col min="1027" max="1027" width="14.7109375" customWidth="1"/>
    <col min="1030" max="1030" width="17.5703125" customWidth="1"/>
    <col min="1031" max="1031" width="9.5703125" customWidth="1"/>
    <col min="1032" max="1032" width="11.140625" customWidth="1"/>
    <col min="1033" max="1033" width="11.28515625" customWidth="1"/>
    <col min="1034" max="1034" width="10.7109375" customWidth="1"/>
    <col min="1035" max="1035" width="19.5703125" customWidth="1"/>
    <col min="1076" max="1076" width="14.85546875" bestFit="1" customWidth="1"/>
    <col min="1078" max="1078" width="19.7109375" bestFit="1" customWidth="1"/>
    <col min="1079" max="1079" width="16.28515625" bestFit="1" customWidth="1"/>
    <col min="1080" max="1080" width="11.85546875" bestFit="1" customWidth="1"/>
    <col min="1081" max="1081" width="43.28515625" bestFit="1" customWidth="1"/>
    <col min="1282" max="1282" width="9.7109375" customWidth="1"/>
    <col min="1283" max="1283" width="14.7109375" customWidth="1"/>
    <col min="1286" max="1286" width="17.5703125" customWidth="1"/>
    <col min="1287" max="1287" width="9.5703125" customWidth="1"/>
    <col min="1288" max="1288" width="11.140625" customWidth="1"/>
    <col min="1289" max="1289" width="11.28515625" customWidth="1"/>
    <col min="1290" max="1290" width="10.7109375" customWidth="1"/>
    <col min="1291" max="1291" width="19.5703125" customWidth="1"/>
    <col min="1332" max="1332" width="14.85546875" bestFit="1" customWidth="1"/>
    <col min="1334" max="1334" width="19.7109375" bestFit="1" customWidth="1"/>
    <col min="1335" max="1335" width="16.28515625" bestFit="1" customWidth="1"/>
    <col min="1336" max="1336" width="11.85546875" bestFit="1" customWidth="1"/>
    <col min="1337" max="1337" width="43.28515625" bestFit="1" customWidth="1"/>
    <col min="1538" max="1538" width="9.7109375" customWidth="1"/>
    <col min="1539" max="1539" width="14.7109375" customWidth="1"/>
    <col min="1542" max="1542" width="17.5703125" customWidth="1"/>
    <col min="1543" max="1543" width="9.5703125" customWidth="1"/>
    <col min="1544" max="1544" width="11.140625" customWidth="1"/>
    <col min="1545" max="1545" width="11.28515625" customWidth="1"/>
    <col min="1546" max="1546" width="10.7109375" customWidth="1"/>
    <col min="1547" max="1547" width="19.5703125" customWidth="1"/>
    <col min="1588" max="1588" width="14.85546875" bestFit="1" customWidth="1"/>
    <col min="1590" max="1590" width="19.7109375" bestFit="1" customWidth="1"/>
    <col min="1591" max="1591" width="16.28515625" bestFit="1" customWidth="1"/>
    <col min="1592" max="1592" width="11.85546875" bestFit="1" customWidth="1"/>
    <col min="1593" max="1593" width="43.28515625" bestFit="1" customWidth="1"/>
    <col min="1794" max="1794" width="9.7109375" customWidth="1"/>
    <col min="1795" max="1795" width="14.7109375" customWidth="1"/>
    <col min="1798" max="1798" width="17.5703125" customWidth="1"/>
    <col min="1799" max="1799" width="9.5703125" customWidth="1"/>
    <col min="1800" max="1800" width="11.140625" customWidth="1"/>
    <col min="1801" max="1801" width="11.28515625" customWidth="1"/>
    <col min="1802" max="1802" width="10.7109375" customWidth="1"/>
    <col min="1803" max="1803" width="19.5703125" customWidth="1"/>
    <col min="1844" max="1844" width="14.85546875" bestFit="1" customWidth="1"/>
    <col min="1846" max="1846" width="19.7109375" bestFit="1" customWidth="1"/>
    <col min="1847" max="1847" width="16.28515625" bestFit="1" customWidth="1"/>
    <col min="1848" max="1848" width="11.85546875" bestFit="1" customWidth="1"/>
    <col min="1849" max="1849" width="43.28515625" bestFit="1" customWidth="1"/>
    <col min="2050" max="2050" width="9.7109375" customWidth="1"/>
    <col min="2051" max="2051" width="14.7109375" customWidth="1"/>
    <col min="2054" max="2054" width="17.5703125" customWidth="1"/>
    <col min="2055" max="2055" width="9.5703125" customWidth="1"/>
    <col min="2056" max="2056" width="11.140625" customWidth="1"/>
    <col min="2057" max="2057" width="11.28515625" customWidth="1"/>
    <col min="2058" max="2058" width="10.7109375" customWidth="1"/>
    <col min="2059" max="2059" width="19.5703125" customWidth="1"/>
    <col min="2100" max="2100" width="14.85546875" bestFit="1" customWidth="1"/>
    <col min="2102" max="2102" width="19.7109375" bestFit="1" customWidth="1"/>
    <col min="2103" max="2103" width="16.28515625" bestFit="1" customWidth="1"/>
    <col min="2104" max="2104" width="11.85546875" bestFit="1" customWidth="1"/>
    <col min="2105" max="2105" width="43.28515625" bestFit="1" customWidth="1"/>
    <col min="2306" max="2306" width="9.7109375" customWidth="1"/>
    <col min="2307" max="2307" width="14.7109375" customWidth="1"/>
    <col min="2310" max="2310" width="17.5703125" customWidth="1"/>
    <col min="2311" max="2311" width="9.5703125" customWidth="1"/>
    <col min="2312" max="2312" width="11.140625" customWidth="1"/>
    <col min="2313" max="2313" width="11.28515625" customWidth="1"/>
    <col min="2314" max="2314" width="10.7109375" customWidth="1"/>
    <col min="2315" max="2315" width="19.5703125" customWidth="1"/>
    <col min="2356" max="2356" width="14.85546875" bestFit="1" customWidth="1"/>
    <col min="2358" max="2358" width="19.7109375" bestFit="1" customWidth="1"/>
    <col min="2359" max="2359" width="16.28515625" bestFit="1" customWidth="1"/>
    <col min="2360" max="2360" width="11.85546875" bestFit="1" customWidth="1"/>
    <col min="2361" max="2361" width="43.28515625" bestFit="1" customWidth="1"/>
    <col min="2562" max="2562" width="9.7109375" customWidth="1"/>
    <col min="2563" max="2563" width="14.7109375" customWidth="1"/>
    <col min="2566" max="2566" width="17.5703125" customWidth="1"/>
    <col min="2567" max="2567" width="9.5703125" customWidth="1"/>
    <col min="2568" max="2568" width="11.140625" customWidth="1"/>
    <col min="2569" max="2569" width="11.28515625" customWidth="1"/>
    <col min="2570" max="2570" width="10.7109375" customWidth="1"/>
    <col min="2571" max="2571" width="19.5703125" customWidth="1"/>
    <col min="2612" max="2612" width="14.85546875" bestFit="1" customWidth="1"/>
    <col min="2614" max="2614" width="19.7109375" bestFit="1" customWidth="1"/>
    <col min="2615" max="2615" width="16.28515625" bestFit="1" customWidth="1"/>
    <col min="2616" max="2616" width="11.85546875" bestFit="1" customWidth="1"/>
    <col min="2617" max="2617" width="43.28515625" bestFit="1" customWidth="1"/>
    <col min="2818" max="2818" width="9.7109375" customWidth="1"/>
    <col min="2819" max="2819" width="14.7109375" customWidth="1"/>
    <col min="2822" max="2822" width="17.5703125" customWidth="1"/>
    <col min="2823" max="2823" width="9.5703125" customWidth="1"/>
    <col min="2824" max="2824" width="11.140625" customWidth="1"/>
    <col min="2825" max="2825" width="11.28515625" customWidth="1"/>
    <col min="2826" max="2826" width="10.7109375" customWidth="1"/>
    <col min="2827" max="2827" width="19.5703125" customWidth="1"/>
    <col min="2868" max="2868" width="14.85546875" bestFit="1" customWidth="1"/>
    <col min="2870" max="2870" width="19.7109375" bestFit="1" customWidth="1"/>
    <col min="2871" max="2871" width="16.28515625" bestFit="1" customWidth="1"/>
    <col min="2872" max="2872" width="11.85546875" bestFit="1" customWidth="1"/>
    <col min="2873" max="2873" width="43.28515625" bestFit="1" customWidth="1"/>
    <col min="3074" max="3074" width="9.7109375" customWidth="1"/>
    <col min="3075" max="3075" width="14.7109375" customWidth="1"/>
    <col min="3078" max="3078" width="17.5703125" customWidth="1"/>
    <col min="3079" max="3079" width="9.5703125" customWidth="1"/>
    <col min="3080" max="3080" width="11.140625" customWidth="1"/>
    <col min="3081" max="3081" width="11.28515625" customWidth="1"/>
    <col min="3082" max="3082" width="10.7109375" customWidth="1"/>
    <col min="3083" max="3083" width="19.5703125" customWidth="1"/>
    <col min="3124" max="3124" width="14.85546875" bestFit="1" customWidth="1"/>
    <col min="3126" max="3126" width="19.7109375" bestFit="1" customWidth="1"/>
    <col min="3127" max="3127" width="16.28515625" bestFit="1" customWidth="1"/>
    <col min="3128" max="3128" width="11.85546875" bestFit="1" customWidth="1"/>
    <col min="3129" max="3129" width="43.28515625" bestFit="1" customWidth="1"/>
    <col min="3330" max="3330" width="9.7109375" customWidth="1"/>
    <col min="3331" max="3331" width="14.7109375" customWidth="1"/>
    <col min="3334" max="3334" width="17.5703125" customWidth="1"/>
    <col min="3335" max="3335" width="9.5703125" customWidth="1"/>
    <col min="3336" max="3336" width="11.140625" customWidth="1"/>
    <col min="3337" max="3337" width="11.28515625" customWidth="1"/>
    <col min="3338" max="3338" width="10.7109375" customWidth="1"/>
    <col min="3339" max="3339" width="19.5703125" customWidth="1"/>
    <col min="3380" max="3380" width="14.85546875" bestFit="1" customWidth="1"/>
    <col min="3382" max="3382" width="19.7109375" bestFit="1" customWidth="1"/>
    <col min="3383" max="3383" width="16.28515625" bestFit="1" customWidth="1"/>
    <col min="3384" max="3384" width="11.85546875" bestFit="1" customWidth="1"/>
    <col min="3385" max="3385" width="43.28515625" bestFit="1" customWidth="1"/>
    <col min="3586" max="3586" width="9.7109375" customWidth="1"/>
    <col min="3587" max="3587" width="14.7109375" customWidth="1"/>
    <col min="3590" max="3590" width="17.5703125" customWidth="1"/>
    <col min="3591" max="3591" width="9.5703125" customWidth="1"/>
    <col min="3592" max="3592" width="11.140625" customWidth="1"/>
    <col min="3593" max="3593" width="11.28515625" customWidth="1"/>
    <col min="3594" max="3594" width="10.7109375" customWidth="1"/>
    <col min="3595" max="3595" width="19.5703125" customWidth="1"/>
    <col min="3636" max="3636" width="14.85546875" bestFit="1" customWidth="1"/>
    <col min="3638" max="3638" width="19.7109375" bestFit="1" customWidth="1"/>
    <col min="3639" max="3639" width="16.28515625" bestFit="1" customWidth="1"/>
    <col min="3640" max="3640" width="11.85546875" bestFit="1" customWidth="1"/>
    <col min="3641" max="3641" width="43.28515625" bestFit="1" customWidth="1"/>
    <col min="3842" max="3842" width="9.7109375" customWidth="1"/>
    <col min="3843" max="3843" width="14.7109375" customWidth="1"/>
    <col min="3846" max="3846" width="17.5703125" customWidth="1"/>
    <col min="3847" max="3847" width="9.5703125" customWidth="1"/>
    <col min="3848" max="3848" width="11.140625" customWidth="1"/>
    <col min="3849" max="3849" width="11.28515625" customWidth="1"/>
    <col min="3850" max="3850" width="10.7109375" customWidth="1"/>
    <col min="3851" max="3851" width="19.5703125" customWidth="1"/>
    <col min="3892" max="3892" width="14.85546875" bestFit="1" customWidth="1"/>
    <col min="3894" max="3894" width="19.7109375" bestFit="1" customWidth="1"/>
    <col min="3895" max="3895" width="16.28515625" bestFit="1" customWidth="1"/>
    <col min="3896" max="3896" width="11.85546875" bestFit="1" customWidth="1"/>
    <col min="3897" max="3897" width="43.28515625" bestFit="1" customWidth="1"/>
    <col min="4098" max="4098" width="9.7109375" customWidth="1"/>
    <col min="4099" max="4099" width="14.7109375" customWidth="1"/>
    <col min="4102" max="4102" width="17.5703125" customWidth="1"/>
    <col min="4103" max="4103" width="9.5703125" customWidth="1"/>
    <col min="4104" max="4104" width="11.140625" customWidth="1"/>
    <col min="4105" max="4105" width="11.28515625" customWidth="1"/>
    <col min="4106" max="4106" width="10.7109375" customWidth="1"/>
    <col min="4107" max="4107" width="19.5703125" customWidth="1"/>
    <col min="4148" max="4148" width="14.85546875" bestFit="1" customWidth="1"/>
    <col min="4150" max="4150" width="19.7109375" bestFit="1" customWidth="1"/>
    <col min="4151" max="4151" width="16.28515625" bestFit="1" customWidth="1"/>
    <col min="4152" max="4152" width="11.85546875" bestFit="1" customWidth="1"/>
    <col min="4153" max="4153" width="43.28515625" bestFit="1" customWidth="1"/>
    <col min="4354" max="4354" width="9.7109375" customWidth="1"/>
    <col min="4355" max="4355" width="14.7109375" customWidth="1"/>
    <col min="4358" max="4358" width="17.5703125" customWidth="1"/>
    <col min="4359" max="4359" width="9.5703125" customWidth="1"/>
    <col min="4360" max="4360" width="11.140625" customWidth="1"/>
    <col min="4361" max="4361" width="11.28515625" customWidth="1"/>
    <col min="4362" max="4362" width="10.7109375" customWidth="1"/>
    <col min="4363" max="4363" width="19.5703125" customWidth="1"/>
    <col min="4404" max="4404" width="14.85546875" bestFit="1" customWidth="1"/>
    <col min="4406" max="4406" width="19.7109375" bestFit="1" customWidth="1"/>
    <col min="4407" max="4407" width="16.28515625" bestFit="1" customWidth="1"/>
    <col min="4408" max="4408" width="11.85546875" bestFit="1" customWidth="1"/>
    <col min="4409" max="4409" width="43.28515625" bestFit="1" customWidth="1"/>
    <col min="4610" max="4610" width="9.7109375" customWidth="1"/>
    <col min="4611" max="4611" width="14.7109375" customWidth="1"/>
    <col min="4614" max="4614" width="17.5703125" customWidth="1"/>
    <col min="4615" max="4615" width="9.5703125" customWidth="1"/>
    <col min="4616" max="4616" width="11.140625" customWidth="1"/>
    <col min="4617" max="4617" width="11.28515625" customWidth="1"/>
    <col min="4618" max="4618" width="10.7109375" customWidth="1"/>
    <col min="4619" max="4619" width="19.5703125" customWidth="1"/>
    <col min="4660" max="4660" width="14.85546875" bestFit="1" customWidth="1"/>
    <col min="4662" max="4662" width="19.7109375" bestFit="1" customWidth="1"/>
    <col min="4663" max="4663" width="16.28515625" bestFit="1" customWidth="1"/>
    <col min="4664" max="4664" width="11.85546875" bestFit="1" customWidth="1"/>
    <col min="4665" max="4665" width="43.28515625" bestFit="1" customWidth="1"/>
    <col min="4866" max="4866" width="9.7109375" customWidth="1"/>
    <col min="4867" max="4867" width="14.7109375" customWidth="1"/>
    <col min="4870" max="4870" width="17.5703125" customWidth="1"/>
    <col min="4871" max="4871" width="9.5703125" customWidth="1"/>
    <col min="4872" max="4872" width="11.140625" customWidth="1"/>
    <col min="4873" max="4873" width="11.28515625" customWidth="1"/>
    <col min="4874" max="4874" width="10.7109375" customWidth="1"/>
    <col min="4875" max="4875" width="19.5703125" customWidth="1"/>
    <col min="4916" max="4916" width="14.85546875" bestFit="1" customWidth="1"/>
    <col min="4918" max="4918" width="19.7109375" bestFit="1" customWidth="1"/>
    <col min="4919" max="4919" width="16.28515625" bestFit="1" customWidth="1"/>
    <col min="4920" max="4920" width="11.85546875" bestFit="1" customWidth="1"/>
    <col min="4921" max="4921" width="43.28515625" bestFit="1" customWidth="1"/>
    <col min="5122" max="5122" width="9.7109375" customWidth="1"/>
    <col min="5123" max="5123" width="14.7109375" customWidth="1"/>
    <col min="5126" max="5126" width="17.5703125" customWidth="1"/>
    <col min="5127" max="5127" width="9.5703125" customWidth="1"/>
    <col min="5128" max="5128" width="11.140625" customWidth="1"/>
    <col min="5129" max="5129" width="11.28515625" customWidth="1"/>
    <col min="5130" max="5130" width="10.7109375" customWidth="1"/>
    <col min="5131" max="5131" width="19.5703125" customWidth="1"/>
    <col min="5172" max="5172" width="14.85546875" bestFit="1" customWidth="1"/>
    <col min="5174" max="5174" width="19.7109375" bestFit="1" customWidth="1"/>
    <col min="5175" max="5175" width="16.28515625" bestFit="1" customWidth="1"/>
    <col min="5176" max="5176" width="11.85546875" bestFit="1" customWidth="1"/>
    <col min="5177" max="5177" width="43.28515625" bestFit="1" customWidth="1"/>
    <col min="5378" max="5378" width="9.7109375" customWidth="1"/>
    <col min="5379" max="5379" width="14.7109375" customWidth="1"/>
    <col min="5382" max="5382" width="17.5703125" customWidth="1"/>
    <col min="5383" max="5383" width="9.5703125" customWidth="1"/>
    <col min="5384" max="5384" width="11.140625" customWidth="1"/>
    <col min="5385" max="5385" width="11.28515625" customWidth="1"/>
    <col min="5386" max="5386" width="10.7109375" customWidth="1"/>
    <col min="5387" max="5387" width="19.5703125" customWidth="1"/>
    <col min="5428" max="5428" width="14.85546875" bestFit="1" customWidth="1"/>
    <col min="5430" max="5430" width="19.7109375" bestFit="1" customWidth="1"/>
    <col min="5431" max="5431" width="16.28515625" bestFit="1" customWidth="1"/>
    <col min="5432" max="5432" width="11.85546875" bestFit="1" customWidth="1"/>
    <col min="5433" max="5433" width="43.28515625" bestFit="1" customWidth="1"/>
    <col min="5634" max="5634" width="9.7109375" customWidth="1"/>
    <col min="5635" max="5635" width="14.7109375" customWidth="1"/>
    <col min="5638" max="5638" width="17.5703125" customWidth="1"/>
    <col min="5639" max="5639" width="9.5703125" customWidth="1"/>
    <col min="5640" max="5640" width="11.140625" customWidth="1"/>
    <col min="5641" max="5641" width="11.28515625" customWidth="1"/>
    <col min="5642" max="5642" width="10.7109375" customWidth="1"/>
    <col min="5643" max="5643" width="19.5703125" customWidth="1"/>
    <col min="5684" max="5684" width="14.85546875" bestFit="1" customWidth="1"/>
    <col min="5686" max="5686" width="19.7109375" bestFit="1" customWidth="1"/>
    <col min="5687" max="5687" width="16.28515625" bestFit="1" customWidth="1"/>
    <col min="5688" max="5688" width="11.85546875" bestFit="1" customWidth="1"/>
    <col min="5689" max="5689" width="43.28515625" bestFit="1" customWidth="1"/>
    <col min="5890" max="5890" width="9.7109375" customWidth="1"/>
    <col min="5891" max="5891" width="14.7109375" customWidth="1"/>
    <col min="5894" max="5894" width="17.5703125" customWidth="1"/>
    <col min="5895" max="5895" width="9.5703125" customWidth="1"/>
    <col min="5896" max="5896" width="11.140625" customWidth="1"/>
    <col min="5897" max="5897" width="11.28515625" customWidth="1"/>
    <col min="5898" max="5898" width="10.7109375" customWidth="1"/>
    <col min="5899" max="5899" width="19.5703125" customWidth="1"/>
    <col min="5940" max="5940" width="14.85546875" bestFit="1" customWidth="1"/>
    <col min="5942" max="5942" width="19.7109375" bestFit="1" customWidth="1"/>
    <col min="5943" max="5943" width="16.28515625" bestFit="1" customWidth="1"/>
    <col min="5944" max="5944" width="11.85546875" bestFit="1" customWidth="1"/>
    <col min="5945" max="5945" width="43.28515625" bestFit="1" customWidth="1"/>
    <col min="6146" max="6146" width="9.7109375" customWidth="1"/>
    <col min="6147" max="6147" width="14.7109375" customWidth="1"/>
    <col min="6150" max="6150" width="17.5703125" customWidth="1"/>
    <col min="6151" max="6151" width="9.5703125" customWidth="1"/>
    <col min="6152" max="6152" width="11.140625" customWidth="1"/>
    <col min="6153" max="6153" width="11.28515625" customWidth="1"/>
    <col min="6154" max="6154" width="10.7109375" customWidth="1"/>
    <col min="6155" max="6155" width="19.5703125" customWidth="1"/>
    <col min="6196" max="6196" width="14.85546875" bestFit="1" customWidth="1"/>
    <col min="6198" max="6198" width="19.7109375" bestFit="1" customWidth="1"/>
    <col min="6199" max="6199" width="16.28515625" bestFit="1" customWidth="1"/>
    <col min="6200" max="6200" width="11.85546875" bestFit="1" customWidth="1"/>
    <col min="6201" max="6201" width="43.28515625" bestFit="1" customWidth="1"/>
    <col min="6402" max="6402" width="9.7109375" customWidth="1"/>
    <col min="6403" max="6403" width="14.7109375" customWidth="1"/>
    <col min="6406" max="6406" width="17.5703125" customWidth="1"/>
    <col min="6407" max="6407" width="9.5703125" customWidth="1"/>
    <col min="6408" max="6408" width="11.140625" customWidth="1"/>
    <col min="6409" max="6409" width="11.28515625" customWidth="1"/>
    <col min="6410" max="6410" width="10.7109375" customWidth="1"/>
    <col min="6411" max="6411" width="19.5703125" customWidth="1"/>
    <col min="6452" max="6452" width="14.85546875" bestFit="1" customWidth="1"/>
    <col min="6454" max="6454" width="19.7109375" bestFit="1" customWidth="1"/>
    <col min="6455" max="6455" width="16.28515625" bestFit="1" customWidth="1"/>
    <col min="6456" max="6456" width="11.85546875" bestFit="1" customWidth="1"/>
    <col min="6457" max="6457" width="43.28515625" bestFit="1" customWidth="1"/>
    <col min="6658" max="6658" width="9.7109375" customWidth="1"/>
    <col min="6659" max="6659" width="14.7109375" customWidth="1"/>
    <col min="6662" max="6662" width="17.5703125" customWidth="1"/>
    <col min="6663" max="6663" width="9.5703125" customWidth="1"/>
    <col min="6664" max="6664" width="11.140625" customWidth="1"/>
    <col min="6665" max="6665" width="11.28515625" customWidth="1"/>
    <col min="6666" max="6666" width="10.7109375" customWidth="1"/>
    <col min="6667" max="6667" width="19.5703125" customWidth="1"/>
    <col min="6708" max="6708" width="14.85546875" bestFit="1" customWidth="1"/>
    <col min="6710" max="6710" width="19.7109375" bestFit="1" customWidth="1"/>
    <col min="6711" max="6711" width="16.28515625" bestFit="1" customWidth="1"/>
    <col min="6712" max="6712" width="11.85546875" bestFit="1" customWidth="1"/>
    <col min="6713" max="6713" width="43.28515625" bestFit="1" customWidth="1"/>
    <col min="6914" max="6914" width="9.7109375" customWidth="1"/>
    <col min="6915" max="6915" width="14.7109375" customWidth="1"/>
    <col min="6918" max="6918" width="17.5703125" customWidth="1"/>
    <col min="6919" max="6919" width="9.5703125" customWidth="1"/>
    <col min="6920" max="6920" width="11.140625" customWidth="1"/>
    <col min="6921" max="6921" width="11.28515625" customWidth="1"/>
    <col min="6922" max="6922" width="10.7109375" customWidth="1"/>
    <col min="6923" max="6923" width="19.5703125" customWidth="1"/>
    <col min="6964" max="6964" width="14.85546875" bestFit="1" customWidth="1"/>
    <col min="6966" max="6966" width="19.7109375" bestFit="1" customWidth="1"/>
    <col min="6967" max="6967" width="16.28515625" bestFit="1" customWidth="1"/>
    <col min="6968" max="6968" width="11.85546875" bestFit="1" customWidth="1"/>
    <col min="6969" max="6969" width="43.28515625" bestFit="1" customWidth="1"/>
    <col min="7170" max="7170" width="9.7109375" customWidth="1"/>
    <col min="7171" max="7171" width="14.7109375" customWidth="1"/>
    <col min="7174" max="7174" width="17.5703125" customWidth="1"/>
    <col min="7175" max="7175" width="9.5703125" customWidth="1"/>
    <col min="7176" max="7176" width="11.140625" customWidth="1"/>
    <col min="7177" max="7177" width="11.28515625" customWidth="1"/>
    <col min="7178" max="7178" width="10.7109375" customWidth="1"/>
    <col min="7179" max="7179" width="19.5703125" customWidth="1"/>
    <col min="7220" max="7220" width="14.85546875" bestFit="1" customWidth="1"/>
    <col min="7222" max="7222" width="19.7109375" bestFit="1" customWidth="1"/>
    <col min="7223" max="7223" width="16.28515625" bestFit="1" customWidth="1"/>
    <col min="7224" max="7224" width="11.85546875" bestFit="1" customWidth="1"/>
    <col min="7225" max="7225" width="43.28515625" bestFit="1" customWidth="1"/>
    <col min="7426" max="7426" width="9.7109375" customWidth="1"/>
    <col min="7427" max="7427" width="14.7109375" customWidth="1"/>
    <col min="7430" max="7430" width="17.5703125" customWidth="1"/>
    <col min="7431" max="7431" width="9.5703125" customWidth="1"/>
    <col min="7432" max="7432" width="11.140625" customWidth="1"/>
    <col min="7433" max="7433" width="11.28515625" customWidth="1"/>
    <col min="7434" max="7434" width="10.7109375" customWidth="1"/>
    <col min="7435" max="7435" width="19.5703125" customWidth="1"/>
    <col min="7476" max="7476" width="14.85546875" bestFit="1" customWidth="1"/>
    <col min="7478" max="7478" width="19.7109375" bestFit="1" customWidth="1"/>
    <col min="7479" max="7479" width="16.28515625" bestFit="1" customWidth="1"/>
    <col min="7480" max="7480" width="11.85546875" bestFit="1" customWidth="1"/>
    <col min="7481" max="7481" width="43.28515625" bestFit="1" customWidth="1"/>
    <col min="7682" max="7682" width="9.7109375" customWidth="1"/>
    <col min="7683" max="7683" width="14.7109375" customWidth="1"/>
    <col min="7686" max="7686" width="17.5703125" customWidth="1"/>
    <col min="7687" max="7687" width="9.5703125" customWidth="1"/>
    <col min="7688" max="7688" width="11.140625" customWidth="1"/>
    <col min="7689" max="7689" width="11.28515625" customWidth="1"/>
    <col min="7690" max="7690" width="10.7109375" customWidth="1"/>
    <col min="7691" max="7691" width="19.5703125" customWidth="1"/>
    <col min="7732" max="7732" width="14.85546875" bestFit="1" customWidth="1"/>
    <col min="7734" max="7734" width="19.7109375" bestFit="1" customWidth="1"/>
    <col min="7735" max="7735" width="16.28515625" bestFit="1" customWidth="1"/>
    <col min="7736" max="7736" width="11.85546875" bestFit="1" customWidth="1"/>
    <col min="7737" max="7737" width="43.28515625" bestFit="1" customWidth="1"/>
    <col min="7938" max="7938" width="9.7109375" customWidth="1"/>
    <col min="7939" max="7939" width="14.7109375" customWidth="1"/>
    <col min="7942" max="7942" width="17.5703125" customWidth="1"/>
    <col min="7943" max="7943" width="9.5703125" customWidth="1"/>
    <col min="7944" max="7944" width="11.140625" customWidth="1"/>
    <col min="7945" max="7945" width="11.28515625" customWidth="1"/>
    <col min="7946" max="7946" width="10.7109375" customWidth="1"/>
    <col min="7947" max="7947" width="19.5703125" customWidth="1"/>
    <col min="7988" max="7988" width="14.85546875" bestFit="1" customWidth="1"/>
    <col min="7990" max="7990" width="19.7109375" bestFit="1" customWidth="1"/>
    <col min="7991" max="7991" width="16.28515625" bestFit="1" customWidth="1"/>
    <col min="7992" max="7992" width="11.85546875" bestFit="1" customWidth="1"/>
    <col min="7993" max="7993" width="43.28515625" bestFit="1" customWidth="1"/>
    <col min="8194" max="8194" width="9.7109375" customWidth="1"/>
    <col min="8195" max="8195" width="14.7109375" customWidth="1"/>
    <col min="8198" max="8198" width="17.5703125" customWidth="1"/>
    <col min="8199" max="8199" width="9.5703125" customWidth="1"/>
    <col min="8200" max="8200" width="11.140625" customWidth="1"/>
    <col min="8201" max="8201" width="11.28515625" customWidth="1"/>
    <col min="8202" max="8202" width="10.7109375" customWidth="1"/>
    <col min="8203" max="8203" width="19.5703125" customWidth="1"/>
    <col min="8244" max="8244" width="14.85546875" bestFit="1" customWidth="1"/>
    <col min="8246" max="8246" width="19.7109375" bestFit="1" customWidth="1"/>
    <col min="8247" max="8247" width="16.28515625" bestFit="1" customWidth="1"/>
    <col min="8248" max="8248" width="11.85546875" bestFit="1" customWidth="1"/>
    <col min="8249" max="8249" width="43.28515625" bestFit="1" customWidth="1"/>
    <col min="8450" max="8450" width="9.7109375" customWidth="1"/>
    <col min="8451" max="8451" width="14.7109375" customWidth="1"/>
    <col min="8454" max="8454" width="17.5703125" customWidth="1"/>
    <col min="8455" max="8455" width="9.5703125" customWidth="1"/>
    <col min="8456" max="8456" width="11.140625" customWidth="1"/>
    <col min="8457" max="8457" width="11.28515625" customWidth="1"/>
    <col min="8458" max="8458" width="10.7109375" customWidth="1"/>
    <col min="8459" max="8459" width="19.5703125" customWidth="1"/>
    <col min="8500" max="8500" width="14.85546875" bestFit="1" customWidth="1"/>
    <col min="8502" max="8502" width="19.7109375" bestFit="1" customWidth="1"/>
    <col min="8503" max="8503" width="16.28515625" bestFit="1" customWidth="1"/>
    <col min="8504" max="8504" width="11.85546875" bestFit="1" customWidth="1"/>
    <col min="8505" max="8505" width="43.28515625" bestFit="1" customWidth="1"/>
    <col min="8706" max="8706" width="9.7109375" customWidth="1"/>
    <col min="8707" max="8707" width="14.7109375" customWidth="1"/>
    <col min="8710" max="8710" width="17.5703125" customWidth="1"/>
    <col min="8711" max="8711" width="9.5703125" customWidth="1"/>
    <col min="8712" max="8712" width="11.140625" customWidth="1"/>
    <col min="8713" max="8713" width="11.28515625" customWidth="1"/>
    <col min="8714" max="8714" width="10.7109375" customWidth="1"/>
    <col min="8715" max="8715" width="19.5703125" customWidth="1"/>
    <col min="8756" max="8756" width="14.85546875" bestFit="1" customWidth="1"/>
    <col min="8758" max="8758" width="19.7109375" bestFit="1" customWidth="1"/>
    <col min="8759" max="8759" width="16.28515625" bestFit="1" customWidth="1"/>
    <col min="8760" max="8760" width="11.85546875" bestFit="1" customWidth="1"/>
    <col min="8761" max="8761" width="43.28515625" bestFit="1" customWidth="1"/>
    <col min="8962" max="8962" width="9.7109375" customWidth="1"/>
    <col min="8963" max="8963" width="14.7109375" customWidth="1"/>
    <col min="8966" max="8966" width="17.5703125" customWidth="1"/>
    <col min="8967" max="8967" width="9.5703125" customWidth="1"/>
    <col min="8968" max="8968" width="11.140625" customWidth="1"/>
    <col min="8969" max="8969" width="11.28515625" customWidth="1"/>
    <col min="8970" max="8970" width="10.7109375" customWidth="1"/>
    <col min="8971" max="8971" width="19.5703125" customWidth="1"/>
    <col min="9012" max="9012" width="14.85546875" bestFit="1" customWidth="1"/>
    <col min="9014" max="9014" width="19.7109375" bestFit="1" customWidth="1"/>
    <col min="9015" max="9015" width="16.28515625" bestFit="1" customWidth="1"/>
    <col min="9016" max="9016" width="11.85546875" bestFit="1" customWidth="1"/>
    <col min="9017" max="9017" width="43.28515625" bestFit="1" customWidth="1"/>
    <col min="9218" max="9218" width="9.7109375" customWidth="1"/>
    <col min="9219" max="9219" width="14.7109375" customWidth="1"/>
    <col min="9222" max="9222" width="17.5703125" customWidth="1"/>
    <col min="9223" max="9223" width="9.5703125" customWidth="1"/>
    <col min="9224" max="9224" width="11.140625" customWidth="1"/>
    <col min="9225" max="9225" width="11.28515625" customWidth="1"/>
    <col min="9226" max="9226" width="10.7109375" customWidth="1"/>
    <col min="9227" max="9227" width="19.5703125" customWidth="1"/>
    <col min="9268" max="9268" width="14.85546875" bestFit="1" customWidth="1"/>
    <col min="9270" max="9270" width="19.7109375" bestFit="1" customWidth="1"/>
    <col min="9271" max="9271" width="16.28515625" bestFit="1" customWidth="1"/>
    <col min="9272" max="9272" width="11.85546875" bestFit="1" customWidth="1"/>
    <col min="9273" max="9273" width="43.28515625" bestFit="1" customWidth="1"/>
    <col min="9474" max="9474" width="9.7109375" customWidth="1"/>
    <col min="9475" max="9475" width="14.7109375" customWidth="1"/>
    <col min="9478" max="9478" width="17.5703125" customWidth="1"/>
    <col min="9479" max="9479" width="9.5703125" customWidth="1"/>
    <col min="9480" max="9480" width="11.140625" customWidth="1"/>
    <col min="9481" max="9481" width="11.28515625" customWidth="1"/>
    <col min="9482" max="9482" width="10.7109375" customWidth="1"/>
    <col min="9483" max="9483" width="19.5703125" customWidth="1"/>
    <col min="9524" max="9524" width="14.85546875" bestFit="1" customWidth="1"/>
    <col min="9526" max="9526" width="19.7109375" bestFit="1" customWidth="1"/>
    <col min="9527" max="9527" width="16.28515625" bestFit="1" customWidth="1"/>
    <col min="9528" max="9528" width="11.85546875" bestFit="1" customWidth="1"/>
    <col min="9529" max="9529" width="43.28515625" bestFit="1" customWidth="1"/>
    <col min="9730" max="9730" width="9.7109375" customWidth="1"/>
    <col min="9731" max="9731" width="14.7109375" customWidth="1"/>
    <col min="9734" max="9734" width="17.5703125" customWidth="1"/>
    <col min="9735" max="9735" width="9.5703125" customWidth="1"/>
    <col min="9736" max="9736" width="11.140625" customWidth="1"/>
    <col min="9737" max="9737" width="11.28515625" customWidth="1"/>
    <col min="9738" max="9738" width="10.7109375" customWidth="1"/>
    <col min="9739" max="9739" width="19.5703125" customWidth="1"/>
    <col min="9780" max="9780" width="14.85546875" bestFit="1" customWidth="1"/>
    <col min="9782" max="9782" width="19.7109375" bestFit="1" customWidth="1"/>
    <col min="9783" max="9783" width="16.28515625" bestFit="1" customWidth="1"/>
    <col min="9784" max="9784" width="11.85546875" bestFit="1" customWidth="1"/>
    <col min="9785" max="9785" width="43.28515625" bestFit="1" customWidth="1"/>
    <col min="9986" max="9986" width="9.7109375" customWidth="1"/>
    <col min="9987" max="9987" width="14.7109375" customWidth="1"/>
    <col min="9990" max="9990" width="17.5703125" customWidth="1"/>
    <col min="9991" max="9991" width="9.5703125" customWidth="1"/>
    <col min="9992" max="9992" width="11.140625" customWidth="1"/>
    <col min="9993" max="9993" width="11.28515625" customWidth="1"/>
    <col min="9994" max="9994" width="10.7109375" customWidth="1"/>
    <col min="9995" max="9995" width="19.5703125" customWidth="1"/>
    <col min="10036" max="10036" width="14.85546875" bestFit="1" customWidth="1"/>
    <col min="10038" max="10038" width="19.7109375" bestFit="1" customWidth="1"/>
    <col min="10039" max="10039" width="16.28515625" bestFit="1" customWidth="1"/>
    <col min="10040" max="10040" width="11.85546875" bestFit="1" customWidth="1"/>
    <col min="10041" max="10041" width="43.28515625" bestFit="1" customWidth="1"/>
    <col min="10242" max="10242" width="9.7109375" customWidth="1"/>
    <col min="10243" max="10243" width="14.7109375" customWidth="1"/>
    <col min="10246" max="10246" width="17.5703125" customWidth="1"/>
    <col min="10247" max="10247" width="9.5703125" customWidth="1"/>
    <col min="10248" max="10248" width="11.140625" customWidth="1"/>
    <col min="10249" max="10249" width="11.28515625" customWidth="1"/>
    <col min="10250" max="10250" width="10.7109375" customWidth="1"/>
    <col min="10251" max="10251" width="19.5703125" customWidth="1"/>
    <col min="10292" max="10292" width="14.85546875" bestFit="1" customWidth="1"/>
    <col min="10294" max="10294" width="19.7109375" bestFit="1" customWidth="1"/>
    <col min="10295" max="10295" width="16.28515625" bestFit="1" customWidth="1"/>
    <col min="10296" max="10296" width="11.85546875" bestFit="1" customWidth="1"/>
    <col min="10297" max="10297" width="43.28515625" bestFit="1" customWidth="1"/>
    <col min="10498" max="10498" width="9.7109375" customWidth="1"/>
    <col min="10499" max="10499" width="14.7109375" customWidth="1"/>
    <col min="10502" max="10502" width="17.5703125" customWidth="1"/>
    <col min="10503" max="10503" width="9.5703125" customWidth="1"/>
    <col min="10504" max="10504" width="11.140625" customWidth="1"/>
    <col min="10505" max="10505" width="11.28515625" customWidth="1"/>
    <col min="10506" max="10506" width="10.7109375" customWidth="1"/>
    <col min="10507" max="10507" width="19.5703125" customWidth="1"/>
    <col min="10548" max="10548" width="14.85546875" bestFit="1" customWidth="1"/>
    <col min="10550" max="10550" width="19.7109375" bestFit="1" customWidth="1"/>
    <col min="10551" max="10551" width="16.28515625" bestFit="1" customWidth="1"/>
    <col min="10552" max="10552" width="11.85546875" bestFit="1" customWidth="1"/>
    <col min="10553" max="10553" width="43.28515625" bestFit="1" customWidth="1"/>
    <col min="10754" max="10754" width="9.7109375" customWidth="1"/>
    <col min="10755" max="10755" width="14.7109375" customWidth="1"/>
    <col min="10758" max="10758" width="17.5703125" customWidth="1"/>
    <col min="10759" max="10759" width="9.5703125" customWidth="1"/>
    <col min="10760" max="10760" width="11.140625" customWidth="1"/>
    <col min="10761" max="10761" width="11.28515625" customWidth="1"/>
    <col min="10762" max="10762" width="10.7109375" customWidth="1"/>
    <col min="10763" max="10763" width="19.5703125" customWidth="1"/>
    <col min="10804" max="10804" width="14.85546875" bestFit="1" customWidth="1"/>
    <col min="10806" max="10806" width="19.7109375" bestFit="1" customWidth="1"/>
    <col min="10807" max="10807" width="16.28515625" bestFit="1" customWidth="1"/>
    <col min="10808" max="10808" width="11.85546875" bestFit="1" customWidth="1"/>
    <col min="10809" max="10809" width="43.28515625" bestFit="1" customWidth="1"/>
    <col min="11010" max="11010" width="9.7109375" customWidth="1"/>
    <col min="11011" max="11011" width="14.7109375" customWidth="1"/>
    <col min="11014" max="11014" width="17.5703125" customWidth="1"/>
    <col min="11015" max="11015" width="9.5703125" customWidth="1"/>
    <col min="11016" max="11016" width="11.140625" customWidth="1"/>
    <col min="11017" max="11017" width="11.28515625" customWidth="1"/>
    <col min="11018" max="11018" width="10.7109375" customWidth="1"/>
    <col min="11019" max="11019" width="19.5703125" customWidth="1"/>
    <col min="11060" max="11060" width="14.85546875" bestFit="1" customWidth="1"/>
    <col min="11062" max="11062" width="19.7109375" bestFit="1" customWidth="1"/>
    <col min="11063" max="11063" width="16.28515625" bestFit="1" customWidth="1"/>
    <col min="11064" max="11064" width="11.85546875" bestFit="1" customWidth="1"/>
    <col min="11065" max="11065" width="43.28515625" bestFit="1" customWidth="1"/>
    <col min="11266" max="11266" width="9.7109375" customWidth="1"/>
    <col min="11267" max="11267" width="14.7109375" customWidth="1"/>
    <col min="11270" max="11270" width="17.5703125" customWidth="1"/>
    <col min="11271" max="11271" width="9.5703125" customWidth="1"/>
    <col min="11272" max="11272" width="11.140625" customWidth="1"/>
    <col min="11273" max="11273" width="11.28515625" customWidth="1"/>
    <col min="11274" max="11274" width="10.7109375" customWidth="1"/>
    <col min="11275" max="11275" width="19.5703125" customWidth="1"/>
    <col min="11316" max="11316" width="14.85546875" bestFit="1" customWidth="1"/>
    <col min="11318" max="11318" width="19.7109375" bestFit="1" customWidth="1"/>
    <col min="11319" max="11319" width="16.28515625" bestFit="1" customWidth="1"/>
    <col min="11320" max="11320" width="11.85546875" bestFit="1" customWidth="1"/>
    <col min="11321" max="11321" width="43.28515625" bestFit="1" customWidth="1"/>
    <col min="11522" max="11522" width="9.7109375" customWidth="1"/>
    <col min="11523" max="11523" width="14.7109375" customWidth="1"/>
    <col min="11526" max="11526" width="17.5703125" customWidth="1"/>
    <col min="11527" max="11527" width="9.5703125" customWidth="1"/>
    <col min="11528" max="11528" width="11.140625" customWidth="1"/>
    <col min="11529" max="11529" width="11.28515625" customWidth="1"/>
    <col min="11530" max="11530" width="10.7109375" customWidth="1"/>
    <col min="11531" max="11531" width="19.5703125" customWidth="1"/>
    <col min="11572" max="11572" width="14.85546875" bestFit="1" customWidth="1"/>
    <col min="11574" max="11574" width="19.7109375" bestFit="1" customWidth="1"/>
    <col min="11575" max="11575" width="16.28515625" bestFit="1" customWidth="1"/>
    <col min="11576" max="11576" width="11.85546875" bestFit="1" customWidth="1"/>
    <col min="11577" max="11577" width="43.28515625" bestFit="1" customWidth="1"/>
    <col min="11778" max="11778" width="9.7109375" customWidth="1"/>
    <col min="11779" max="11779" width="14.7109375" customWidth="1"/>
    <col min="11782" max="11782" width="17.5703125" customWidth="1"/>
    <col min="11783" max="11783" width="9.5703125" customWidth="1"/>
    <col min="11784" max="11784" width="11.140625" customWidth="1"/>
    <col min="11785" max="11785" width="11.28515625" customWidth="1"/>
    <col min="11786" max="11786" width="10.7109375" customWidth="1"/>
    <col min="11787" max="11787" width="19.5703125" customWidth="1"/>
    <col min="11828" max="11828" width="14.85546875" bestFit="1" customWidth="1"/>
    <col min="11830" max="11830" width="19.7109375" bestFit="1" customWidth="1"/>
    <col min="11831" max="11831" width="16.28515625" bestFit="1" customWidth="1"/>
    <col min="11832" max="11832" width="11.85546875" bestFit="1" customWidth="1"/>
    <col min="11833" max="11833" width="43.28515625" bestFit="1" customWidth="1"/>
    <col min="12034" max="12034" width="9.7109375" customWidth="1"/>
    <col min="12035" max="12035" width="14.7109375" customWidth="1"/>
    <col min="12038" max="12038" width="17.5703125" customWidth="1"/>
    <col min="12039" max="12039" width="9.5703125" customWidth="1"/>
    <col min="12040" max="12040" width="11.140625" customWidth="1"/>
    <col min="12041" max="12041" width="11.28515625" customWidth="1"/>
    <col min="12042" max="12042" width="10.7109375" customWidth="1"/>
    <col min="12043" max="12043" width="19.5703125" customWidth="1"/>
    <col min="12084" max="12084" width="14.85546875" bestFit="1" customWidth="1"/>
    <col min="12086" max="12086" width="19.7109375" bestFit="1" customWidth="1"/>
    <col min="12087" max="12087" width="16.28515625" bestFit="1" customWidth="1"/>
    <col min="12088" max="12088" width="11.85546875" bestFit="1" customWidth="1"/>
    <col min="12089" max="12089" width="43.28515625" bestFit="1" customWidth="1"/>
    <col min="12290" max="12290" width="9.7109375" customWidth="1"/>
    <col min="12291" max="12291" width="14.7109375" customWidth="1"/>
    <col min="12294" max="12294" width="17.5703125" customWidth="1"/>
    <col min="12295" max="12295" width="9.5703125" customWidth="1"/>
    <col min="12296" max="12296" width="11.140625" customWidth="1"/>
    <col min="12297" max="12297" width="11.28515625" customWidth="1"/>
    <col min="12298" max="12298" width="10.7109375" customWidth="1"/>
    <col min="12299" max="12299" width="19.5703125" customWidth="1"/>
    <col min="12340" max="12340" width="14.85546875" bestFit="1" customWidth="1"/>
    <col min="12342" max="12342" width="19.7109375" bestFit="1" customWidth="1"/>
    <col min="12343" max="12343" width="16.28515625" bestFit="1" customWidth="1"/>
    <col min="12344" max="12344" width="11.85546875" bestFit="1" customWidth="1"/>
    <col min="12345" max="12345" width="43.28515625" bestFit="1" customWidth="1"/>
    <col min="12546" max="12546" width="9.7109375" customWidth="1"/>
    <col min="12547" max="12547" width="14.7109375" customWidth="1"/>
    <col min="12550" max="12550" width="17.5703125" customWidth="1"/>
    <col min="12551" max="12551" width="9.5703125" customWidth="1"/>
    <col min="12552" max="12552" width="11.140625" customWidth="1"/>
    <col min="12553" max="12553" width="11.28515625" customWidth="1"/>
    <col min="12554" max="12554" width="10.7109375" customWidth="1"/>
    <col min="12555" max="12555" width="19.5703125" customWidth="1"/>
    <col min="12596" max="12596" width="14.85546875" bestFit="1" customWidth="1"/>
    <col min="12598" max="12598" width="19.7109375" bestFit="1" customWidth="1"/>
    <col min="12599" max="12599" width="16.28515625" bestFit="1" customWidth="1"/>
    <col min="12600" max="12600" width="11.85546875" bestFit="1" customWidth="1"/>
    <col min="12601" max="12601" width="43.28515625" bestFit="1" customWidth="1"/>
    <col min="12802" max="12802" width="9.7109375" customWidth="1"/>
    <col min="12803" max="12803" width="14.7109375" customWidth="1"/>
    <col min="12806" max="12806" width="17.5703125" customWidth="1"/>
    <col min="12807" max="12807" width="9.5703125" customWidth="1"/>
    <col min="12808" max="12808" width="11.140625" customWidth="1"/>
    <col min="12809" max="12809" width="11.28515625" customWidth="1"/>
    <col min="12810" max="12810" width="10.7109375" customWidth="1"/>
    <col min="12811" max="12811" width="19.5703125" customWidth="1"/>
    <col min="12852" max="12852" width="14.85546875" bestFit="1" customWidth="1"/>
    <col min="12854" max="12854" width="19.7109375" bestFit="1" customWidth="1"/>
    <col min="12855" max="12855" width="16.28515625" bestFit="1" customWidth="1"/>
    <col min="12856" max="12856" width="11.85546875" bestFit="1" customWidth="1"/>
    <col min="12857" max="12857" width="43.28515625" bestFit="1" customWidth="1"/>
    <col min="13058" max="13058" width="9.7109375" customWidth="1"/>
    <col min="13059" max="13059" width="14.7109375" customWidth="1"/>
    <col min="13062" max="13062" width="17.5703125" customWidth="1"/>
    <col min="13063" max="13063" width="9.5703125" customWidth="1"/>
    <col min="13064" max="13064" width="11.140625" customWidth="1"/>
    <col min="13065" max="13065" width="11.28515625" customWidth="1"/>
    <col min="13066" max="13066" width="10.7109375" customWidth="1"/>
    <col min="13067" max="13067" width="19.5703125" customWidth="1"/>
    <col min="13108" max="13108" width="14.85546875" bestFit="1" customWidth="1"/>
    <col min="13110" max="13110" width="19.7109375" bestFit="1" customWidth="1"/>
    <col min="13111" max="13111" width="16.28515625" bestFit="1" customWidth="1"/>
    <col min="13112" max="13112" width="11.85546875" bestFit="1" customWidth="1"/>
    <col min="13113" max="13113" width="43.28515625" bestFit="1" customWidth="1"/>
    <col min="13314" max="13314" width="9.7109375" customWidth="1"/>
    <col min="13315" max="13315" width="14.7109375" customWidth="1"/>
    <col min="13318" max="13318" width="17.5703125" customWidth="1"/>
    <col min="13319" max="13319" width="9.5703125" customWidth="1"/>
    <col min="13320" max="13320" width="11.140625" customWidth="1"/>
    <col min="13321" max="13321" width="11.28515625" customWidth="1"/>
    <col min="13322" max="13322" width="10.7109375" customWidth="1"/>
    <col min="13323" max="13323" width="19.5703125" customWidth="1"/>
    <col min="13364" max="13364" width="14.85546875" bestFit="1" customWidth="1"/>
    <col min="13366" max="13366" width="19.7109375" bestFit="1" customWidth="1"/>
    <col min="13367" max="13367" width="16.28515625" bestFit="1" customWidth="1"/>
    <col min="13368" max="13368" width="11.85546875" bestFit="1" customWidth="1"/>
    <col min="13369" max="13369" width="43.28515625" bestFit="1" customWidth="1"/>
    <col min="13570" max="13570" width="9.7109375" customWidth="1"/>
    <col min="13571" max="13571" width="14.7109375" customWidth="1"/>
    <col min="13574" max="13574" width="17.5703125" customWidth="1"/>
    <col min="13575" max="13575" width="9.5703125" customWidth="1"/>
    <col min="13576" max="13576" width="11.140625" customWidth="1"/>
    <col min="13577" max="13577" width="11.28515625" customWidth="1"/>
    <col min="13578" max="13578" width="10.7109375" customWidth="1"/>
    <col min="13579" max="13579" width="19.5703125" customWidth="1"/>
    <col min="13620" max="13620" width="14.85546875" bestFit="1" customWidth="1"/>
    <col min="13622" max="13622" width="19.7109375" bestFit="1" customWidth="1"/>
    <col min="13623" max="13623" width="16.28515625" bestFit="1" customWidth="1"/>
    <col min="13624" max="13624" width="11.85546875" bestFit="1" customWidth="1"/>
    <col min="13625" max="13625" width="43.28515625" bestFit="1" customWidth="1"/>
    <col min="13826" max="13826" width="9.7109375" customWidth="1"/>
    <col min="13827" max="13827" width="14.7109375" customWidth="1"/>
    <col min="13830" max="13830" width="17.5703125" customWidth="1"/>
    <col min="13831" max="13831" width="9.5703125" customWidth="1"/>
    <col min="13832" max="13832" width="11.140625" customWidth="1"/>
    <col min="13833" max="13833" width="11.28515625" customWidth="1"/>
    <col min="13834" max="13834" width="10.7109375" customWidth="1"/>
    <col min="13835" max="13835" width="19.5703125" customWidth="1"/>
    <col min="13876" max="13876" width="14.85546875" bestFit="1" customWidth="1"/>
    <col min="13878" max="13878" width="19.7109375" bestFit="1" customWidth="1"/>
    <col min="13879" max="13879" width="16.28515625" bestFit="1" customWidth="1"/>
    <col min="13880" max="13880" width="11.85546875" bestFit="1" customWidth="1"/>
    <col min="13881" max="13881" width="43.28515625" bestFit="1" customWidth="1"/>
    <col min="14082" max="14082" width="9.7109375" customWidth="1"/>
    <col min="14083" max="14083" width="14.7109375" customWidth="1"/>
    <col min="14086" max="14086" width="17.5703125" customWidth="1"/>
    <col min="14087" max="14087" width="9.5703125" customWidth="1"/>
    <col min="14088" max="14088" width="11.140625" customWidth="1"/>
    <col min="14089" max="14089" width="11.28515625" customWidth="1"/>
    <col min="14090" max="14090" width="10.7109375" customWidth="1"/>
    <col min="14091" max="14091" width="19.5703125" customWidth="1"/>
    <col min="14132" max="14132" width="14.85546875" bestFit="1" customWidth="1"/>
    <col min="14134" max="14134" width="19.7109375" bestFit="1" customWidth="1"/>
    <col min="14135" max="14135" width="16.28515625" bestFit="1" customWidth="1"/>
    <col min="14136" max="14136" width="11.85546875" bestFit="1" customWidth="1"/>
    <col min="14137" max="14137" width="43.28515625" bestFit="1" customWidth="1"/>
    <col min="14338" max="14338" width="9.7109375" customWidth="1"/>
    <col min="14339" max="14339" width="14.7109375" customWidth="1"/>
    <col min="14342" max="14342" width="17.5703125" customWidth="1"/>
    <col min="14343" max="14343" width="9.5703125" customWidth="1"/>
    <col min="14344" max="14344" width="11.140625" customWidth="1"/>
    <col min="14345" max="14345" width="11.28515625" customWidth="1"/>
    <col min="14346" max="14346" width="10.7109375" customWidth="1"/>
    <col min="14347" max="14347" width="19.5703125" customWidth="1"/>
    <col min="14388" max="14388" width="14.85546875" bestFit="1" customWidth="1"/>
    <col min="14390" max="14390" width="19.7109375" bestFit="1" customWidth="1"/>
    <col min="14391" max="14391" width="16.28515625" bestFit="1" customWidth="1"/>
    <col min="14392" max="14392" width="11.85546875" bestFit="1" customWidth="1"/>
    <col min="14393" max="14393" width="43.28515625" bestFit="1" customWidth="1"/>
    <col min="14594" max="14594" width="9.7109375" customWidth="1"/>
    <col min="14595" max="14595" width="14.7109375" customWidth="1"/>
    <col min="14598" max="14598" width="17.5703125" customWidth="1"/>
    <col min="14599" max="14599" width="9.5703125" customWidth="1"/>
    <col min="14600" max="14600" width="11.140625" customWidth="1"/>
    <col min="14601" max="14601" width="11.28515625" customWidth="1"/>
    <col min="14602" max="14602" width="10.7109375" customWidth="1"/>
    <col min="14603" max="14603" width="19.5703125" customWidth="1"/>
    <col min="14644" max="14644" width="14.85546875" bestFit="1" customWidth="1"/>
    <col min="14646" max="14646" width="19.7109375" bestFit="1" customWidth="1"/>
    <col min="14647" max="14647" width="16.28515625" bestFit="1" customWidth="1"/>
    <col min="14648" max="14648" width="11.85546875" bestFit="1" customWidth="1"/>
    <col min="14649" max="14649" width="43.28515625" bestFit="1" customWidth="1"/>
    <col min="14850" max="14850" width="9.7109375" customWidth="1"/>
    <col min="14851" max="14851" width="14.7109375" customWidth="1"/>
    <col min="14854" max="14854" width="17.5703125" customWidth="1"/>
    <col min="14855" max="14855" width="9.5703125" customWidth="1"/>
    <col min="14856" max="14856" width="11.140625" customWidth="1"/>
    <col min="14857" max="14857" width="11.28515625" customWidth="1"/>
    <col min="14858" max="14858" width="10.7109375" customWidth="1"/>
    <col min="14859" max="14859" width="19.5703125" customWidth="1"/>
    <col min="14900" max="14900" width="14.85546875" bestFit="1" customWidth="1"/>
    <col min="14902" max="14902" width="19.7109375" bestFit="1" customWidth="1"/>
    <col min="14903" max="14903" width="16.28515625" bestFit="1" customWidth="1"/>
    <col min="14904" max="14904" width="11.85546875" bestFit="1" customWidth="1"/>
    <col min="14905" max="14905" width="43.28515625" bestFit="1" customWidth="1"/>
    <col min="15106" max="15106" width="9.7109375" customWidth="1"/>
    <col min="15107" max="15107" width="14.7109375" customWidth="1"/>
    <col min="15110" max="15110" width="17.5703125" customWidth="1"/>
    <col min="15111" max="15111" width="9.5703125" customWidth="1"/>
    <col min="15112" max="15112" width="11.140625" customWidth="1"/>
    <col min="15113" max="15113" width="11.28515625" customWidth="1"/>
    <col min="15114" max="15114" width="10.7109375" customWidth="1"/>
    <col min="15115" max="15115" width="19.5703125" customWidth="1"/>
    <col min="15156" max="15156" width="14.85546875" bestFit="1" customWidth="1"/>
    <col min="15158" max="15158" width="19.7109375" bestFit="1" customWidth="1"/>
    <col min="15159" max="15159" width="16.28515625" bestFit="1" customWidth="1"/>
    <col min="15160" max="15160" width="11.85546875" bestFit="1" customWidth="1"/>
    <col min="15161" max="15161" width="43.28515625" bestFit="1" customWidth="1"/>
    <col min="15362" max="15362" width="9.7109375" customWidth="1"/>
    <col min="15363" max="15363" width="14.7109375" customWidth="1"/>
    <col min="15366" max="15366" width="17.5703125" customWidth="1"/>
    <col min="15367" max="15367" width="9.5703125" customWidth="1"/>
    <col min="15368" max="15368" width="11.140625" customWidth="1"/>
    <col min="15369" max="15369" width="11.28515625" customWidth="1"/>
    <col min="15370" max="15370" width="10.7109375" customWidth="1"/>
    <col min="15371" max="15371" width="19.5703125" customWidth="1"/>
    <col min="15412" max="15412" width="14.85546875" bestFit="1" customWidth="1"/>
    <col min="15414" max="15414" width="19.7109375" bestFit="1" customWidth="1"/>
    <col min="15415" max="15415" width="16.28515625" bestFit="1" customWidth="1"/>
    <col min="15416" max="15416" width="11.85546875" bestFit="1" customWidth="1"/>
    <col min="15417" max="15417" width="43.28515625" bestFit="1" customWidth="1"/>
    <col min="15618" max="15618" width="9.7109375" customWidth="1"/>
    <col min="15619" max="15619" width="14.7109375" customWidth="1"/>
    <col min="15622" max="15622" width="17.5703125" customWidth="1"/>
    <col min="15623" max="15623" width="9.5703125" customWidth="1"/>
    <col min="15624" max="15624" width="11.140625" customWidth="1"/>
    <col min="15625" max="15625" width="11.28515625" customWidth="1"/>
    <col min="15626" max="15626" width="10.7109375" customWidth="1"/>
    <col min="15627" max="15627" width="19.5703125" customWidth="1"/>
    <col min="15668" max="15668" width="14.85546875" bestFit="1" customWidth="1"/>
    <col min="15670" max="15670" width="19.7109375" bestFit="1" customWidth="1"/>
    <col min="15671" max="15671" width="16.28515625" bestFit="1" customWidth="1"/>
    <col min="15672" max="15672" width="11.85546875" bestFit="1" customWidth="1"/>
    <col min="15673" max="15673" width="43.28515625" bestFit="1" customWidth="1"/>
    <col min="15874" max="15874" width="9.7109375" customWidth="1"/>
    <col min="15875" max="15875" width="14.7109375" customWidth="1"/>
    <col min="15878" max="15878" width="17.5703125" customWidth="1"/>
    <col min="15879" max="15879" width="9.5703125" customWidth="1"/>
    <col min="15880" max="15880" width="11.140625" customWidth="1"/>
    <col min="15881" max="15881" width="11.28515625" customWidth="1"/>
    <col min="15882" max="15882" width="10.7109375" customWidth="1"/>
    <col min="15883" max="15883" width="19.5703125" customWidth="1"/>
    <col min="15924" max="15924" width="14.85546875" bestFit="1" customWidth="1"/>
    <col min="15926" max="15926" width="19.7109375" bestFit="1" customWidth="1"/>
    <col min="15927" max="15927" width="16.28515625" bestFit="1" customWidth="1"/>
    <col min="15928" max="15928" width="11.85546875" bestFit="1" customWidth="1"/>
    <col min="15929" max="15929" width="43.28515625" bestFit="1" customWidth="1"/>
    <col min="16130" max="16130" width="9.7109375" customWidth="1"/>
    <col min="16131" max="16131" width="14.7109375" customWidth="1"/>
    <col min="16134" max="16134" width="17.5703125" customWidth="1"/>
    <col min="16135" max="16135" width="9.5703125" customWidth="1"/>
    <col min="16136" max="16136" width="11.140625" customWidth="1"/>
    <col min="16137" max="16137" width="11.28515625" customWidth="1"/>
    <col min="16138" max="16138" width="10.7109375" customWidth="1"/>
    <col min="16139" max="16139" width="19.5703125" customWidth="1"/>
    <col min="16180" max="16180" width="14.85546875" bestFit="1" customWidth="1"/>
    <col min="16182" max="16182" width="19.7109375" bestFit="1" customWidth="1"/>
    <col min="16183" max="16183" width="16.28515625" bestFit="1" customWidth="1"/>
    <col min="16184" max="16184" width="11.85546875" bestFit="1" customWidth="1"/>
    <col min="16185" max="16185" width="43.28515625" bestFit="1" customWidth="1"/>
  </cols>
  <sheetData>
    <row r="1" spans="1:133" s="17" customFormat="1" ht="27" customHeight="1">
      <c r="B1" s="18"/>
      <c r="C1" s="19" t="s">
        <v>2</v>
      </c>
      <c r="D1" s="20"/>
      <c r="E1" s="21"/>
      <c r="F1" s="20"/>
      <c r="G1" s="20"/>
      <c r="H1" s="20"/>
      <c r="I1" s="20"/>
      <c r="J1" s="68"/>
      <c r="K1" s="82"/>
      <c r="L1" s="73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5"/>
      <c r="CI1" s="36"/>
    </row>
    <row r="2" spans="1:133" s="17" customFormat="1" ht="27" customHeight="1">
      <c r="B2" s="18"/>
      <c r="C2" s="37" t="s">
        <v>19</v>
      </c>
      <c r="D2" s="20"/>
      <c r="E2" s="21"/>
      <c r="F2" s="20"/>
      <c r="G2" s="38"/>
      <c r="H2" s="20"/>
      <c r="I2" s="20"/>
      <c r="J2" s="68"/>
      <c r="K2" s="82"/>
      <c r="L2" s="73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5"/>
      <c r="CI2" s="36"/>
    </row>
    <row r="3" spans="1:133" s="17" customFormat="1" ht="27" customHeight="1">
      <c r="B3" s="23"/>
      <c r="C3" s="24" t="s">
        <v>3</v>
      </c>
      <c r="D3" s="20"/>
      <c r="E3" s="21"/>
      <c r="F3" s="20"/>
      <c r="G3" s="20"/>
      <c r="H3" s="20"/>
      <c r="I3" s="20"/>
      <c r="J3" s="68"/>
      <c r="K3" s="22"/>
      <c r="L3" s="74"/>
      <c r="M3" s="72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5"/>
      <c r="CI3" s="36"/>
    </row>
    <row r="4" spans="1:133" s="17" customFormat="1" ht="76.5" customHeight="1">
      <c r="B4" s="84" t="s">
        <v>27</v>
      </c>
      <c r="C4" s="84"/>
      <c r="D4" s="84"/>
      <c r="E4" s="84"/>
      <c r="F4" s="84"/>
      <c r="G4" s="84"/>
      <c r="H4" s="84"/>
      <c r="I4" s="84"/>
      <c r="J4" s="84"/>
      <c r="K4" s="84"/>
      <c r="L4" s="4"/>
      <c r="M4" s="69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35"/>
      <c r="CI4" s="36"/>
    </row>
    <row r="5" spans="1:133" s="25" customFormat="1" ht="66" customHeight="1">
      <c r="B5" s="33" t="s">
        <v>4</v>
      </c>
      <c r="C5" s="7" t="s">
        <v>0</v>
      </c>
      <c r="D5" s="33" t="s">
        <v>5</v>
      </c>
      <c r="E5" s="33" t="s">
        <v>7</v>
      </c>
      <c r="F5" s="33" t="s">
        <v>26</v>
      </c>
      <c r="G5" s="33" t="s">
        <v>14</v>
      </c>
      <c r="H5" s="8" t="s">
        <v>8</v>
      </c>
      <c r="I5" s="33" t="s">
        <v>9</v>
      </c>
      <c r="J5" s="33" t="s">
        <v>10</v>
      </c>
      <c r="K5" s="33" t="s">
        <v>6</v>
      </c>
      <c r="L5" s="15"/>
      <c r="M5" s="70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35"/>
      <c r="CI5" s="40"/>
    </row>
    <row r="6" spans="1:133" s="25" customFormat="1" ht="19.5" customHeight="1">
      <c r="B6" s="41">
        <v>1</v>
      </c>
      <c r="C6" s="42">
        <v>2</v>
      </c>
      <c r="D6" s="41">
        <v>3</v>
      </c>
      <c r="E6" s="42">
        <v>4</v>
      </c>
      <c r="F6" s="41">
        <v>5</v>
      </c>
      <c r="G6" s="42">
        <v>6</v>
      </c>
      <c r="H6" s="41">
        <v>7</v>
      </c>
      <c r="I6" s="42">
        <v>8</v>
      </c>
      <c r="J6" s="41">
        <v>9</v>
      </c>
      <c r="K6" s="42">
        <v>10</v>
      </c>
      <c r="L6" s="43"/>
      <c r="M6" s="75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35"/>
      <c r="CI6" s="40"/>
    </row>
    <row r="7" spans="1:133" s="25" customFormat="1" ht="24.95" customHeight="1">
      <c r="B7" s="85" t="s">
        <v>15</v>
      </c>
      <c r="C7" s="85"/>
      <c r="D7" s="85"/>
      <c r="E7" s="85"/>
      <c r="F7" s="85"/>
      <c r="G7" s="85"/>
      <c r="H7" s="85"/>
      <c r="I7" s="85"/>
      <c r="J7" s="85"/>
      <c r="K7" s="85"/>
      <c r="L7" s="44"/>
      <c r="M7" s="76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35"/>
      <c r="BN7" s="45"/>
      <c r="BO7" s="40"/>
      <c r="BP7" s="40"/>
      <c r="BQ7" s="40"/>
      <c r="BR7" s="40"/>
      <c r="BS7" s="40"/>
      <c r="BT7" s="40"/>
      <c r="BU7" s="40"/>
      <c r="CI7" s="40"/>
    </row>
    <row r="8" spans="1:133" s="17" customFormat="1" ht="39" customHeight="1">
      <c r="A8" s="46"/>
      <c r="B8" s="31">
        <v>1</v>
      </c>
      <c r="C8" s="47" t="s">
        <v>18</v>
      </c>
      <c r="D8" s="26" t="s">
        <v>24</v>
      </c>
      <c r="E8" s="27" t="s">
        <v>17</v>
      </c>
      <c r="F8" s="31" t="s">
        <v>21</v>
      </c>
      <c r="G8" s="48">
        <v>91.293999999999997</v>
      </c>
      <c r="H8" s="79" t="s">
        <v>20</v>
      </c>
      <c r="I8" s="80">
        <v>66</v>
      </c>
      <c r="J8" s="81">
        <v>912.94</v>
      </c>
      <c r="K8" s="83" t="s">
        <v>25</v>
      </c>
      <c r="L8" s="49"/>
      <c r="M8" s="77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35" t="s">
        <v>22</v>
      </c>
      <c r="BB8" s="50"/>
      <c r="BC8" s="50"/>
      <c r="BD8" s="51"/>
      <c r="BE8" s="50"/>
      <c r="BN8" s="52"/>
      <c r="BO8" s="53"/>
      <c r="BP8" s="53"/>
      <c r="BQ8" s="53"/>
      <c r="BR8" s="53"/>
      <c r="BS8" s="53"/>
      <c r="BT8" s="53"/>
      <c r="BU8" s="53"/>
      <c r="CI8" s="36" t="s">
        <v>23</v>
      </c>
    </row>
    <row r="9" spans="1:133" s="17" customFormat="1" ht="25.5" customHeight="1">
      <c r="B9" s="54"/>
      <c r="C9" s="86" t="s">
        <v>11</v>
      </c>
      <c r="D9" s="86"/>
      <c r="E9" s="86"/>
      <c r="F9" s="16"/>
      <c r="G9" s="55">
        <f>SUM(G8:G8)</f>
        <v>91.293999999999997</v>
      </c>
      <c r="H9" s="56" t="s">
        <v>1</v>
      </c>
      <c r="I9" s="16"/>
      <c r="J9" s="57"/>
      <c r="K9" s="58"/>
      <c r="L9" s="16"/>
      <c r="M9" s="71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35"/>
      <c r="BN9" s="59"/>
      <c r="BO9" s="59"/>
      <c r="BP9" s="59"/>
      <c r="BQ9" s="59"/>
      <c r="BR9" s="59"/>
      <c r="BS9" s="59"/>
      <c r="BT9" s="59"/>
      <c r="BU9" s="53"/>
      <c r="CI9" s="36"/>
    </row>
    <row r="10" spans="1:133" s="17" customFormat="1" ht="25.5" customHeight="1">
      <c r="B10" s="87" t="s">
        <v>16</v>
      </c>
      <c r="C10" s="88"/>
      <c r="D10" s="88"/>
      <c r="E10" s="88"/>
      <c r="F10" s="28"/>
      <c r="G10" s="60">
        <f>G9</f>
        <v>91.293999999999997</v>
      </c>
      <c r="H10" s="29" t="s">
        <v>1</v>
      </c>
      <c r="I10" s="61"/>
      <c r="J10" s="61"/>
      <c r="K10" s="62"/>
      <c r="L10" s="63"/>
      <c r="M10" s="78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35"/>
      <c r="BN10" s="64"/>
      <c r="BO10" s="64"/>
      <c r="BP10" s="64"/>
      <c r="BQ10" s="64"/>
      <c r="BR10" s="64"/>
      <c r="BS10" s="64"/>
      <c r="BT10" s="64"/>
      <c r="BU10" s="40"/>
      <c r="CI10" s="36"/>
    </row>
    <row r="11" spans="1:133" s="1" customFormat="1">
      <c r="A11" s="2"/>
      <c r="M11" s="30"/>
      <c r="AZ11" s="65"/>
      <c r="CP11" s="12"/>
      <c r="EC11" s="3"/>
    </row>
    <row r="12" spans="1:133" s="1" customFormat="1">
      <c r="A12" s="2"/>
      <c r="M12" s="30"/>
      <c r="AZ12" s="65"/>
      <c r="CP12" s="12"/>
      <c r="EC12" s="3"/>
    </row>
    <row r="13" spans="1:133" s="1" customFormat="1">
      <c r="A13" s="2"/>
      <c r="M13" s="30"/>
      <c r="AZ13" s="65"/>
      <c r="CP13" s="12"/>
      <c r="EC13" s="3"/>
    </row>
    <row r="14" spans="1:133" s="1" customFormat="1">
      <c r="A14" s="2"/>
      <c r="M14" s="30"/>
      <c r="AZ14" s="65"/>
      <c r="CP14" s="12"/>
      <c r="EC14" s="3"/>
    </row>
    <row r="15" spans="1:133" s="1" customFormat="1">
      <c r="A15" s="2"/>
      <c r="M15" s="30"/>
      <c r="AZ15" s="65"/>
      <c r="CP15" s="12"/>
      <c r="EC15" s="3"/>
    </row>
    <row r="16" spans="1:133" s="1" customFormat="1">
      <c r="A16" s="2"/>
      <c r="M16" s="30"/>
      <c r="AZ16" s="65"/>
      <c r="CP16" s="12"/>
      <c r="EC16" s="3"/>
    </row>
    <row r="17" spans="1:133" s="1" customFormat="1">
      <c r="A17" s="2"/>
      <c r="M17" s="30"/>
      <c r="AZ17" s="65"/>
      <c r="CP17" s="12"/>
      <c r="EC17" s="3"/>
    </row>
    <row r="18" spans="1:133" s="1" customFormat="1">
      <c r="A18" s="2"/>
      <c r="M18" s="30"/>
      <c r="AZ18" s="65"/>
      <c r="CP18" s="12"/>
      <c r="EC18" s="3"/>
    </row>
    <row r="19" spans="1:133" s="1" customFormat="1">
      <c r="A19" s="2"/>
      <c r="M19" s="30"/>
      <c r="AZ19" s="65"/>
      <c r="CP19" s="12"/>
      <c r="EC19" s="3"/>
    </row>
    <row r="20" spans="1:133" s="1" customFormat="1">
      <c r="A20" s="2"/>
      <c r="M20" s="30"/>
      <c r="AZ20" s="65"/>
      <c r="CP20" s="12"/>
      <c r="EC20" s="3"/>
    </row>
    <row r="21" spans="1:133" s="1" customFormat="1">
      <c r="A21" s="2"/>
      <c r="M21" s="30"/>
      <c r="AZ21" s="65"/>
      <c r="CP21" s="12"/>
      <c r="EC21" s="3"/>
    </row>
    <row r="22" spans="1:133" s="1" customFormat="1">
      <c r="A22" s="2"/>
      <c r="M22" s="30"/>
      <c r="AZ22" s="65"/>
      <c r="CP22" s="12"/>
      <c r="EC22" s="3"/>
    </row>
    <row r="23" spans="1:133" s="1" customFormat="1">
      <c r="A23" s="2"/>
      <c r="M23" s="30"/>
      <c r="AZ23" s="65"/>
      <c r="CP23" s="12"/>
      <c r="EC23" s="3"/>
    </row>
    <row r="24" spans="1:133" s="1" customFormat="1">
      <c r="A24" s="6"/>
      <c r="B24" s="89" t="s">
        <v>12</v>
      </c>
      <c r="C24" s="89"/>
      <c r="D24" s="89"/>
      <c r="E24" s="9"/>
      <c r="F24" s="10"/>
      <c r="G24" s="10"/>
      <c r="H24" s="10"/>
      <c r="I24" s="10"/>
      <c r="J24" s="10"/>
      <c r="K24" s="11"/>
      <c r="L24" s="11"/>
      <c r="M24" s="14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66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2"/>
      <c r="DC24" s="5"/>
      <c r="DD24" s="13"/>
      <c r="DE24" s="12"/>
      <c r="DF24" s="12"/>
      <c r="DG24" s="12"/>
      <c r="DH24" s="12"/>
      <c r="DI24" s="12"/>
      <c r="DJ24" s="12"/>
      <c r="DK24" s="12"/>
      <c r="DL24" s="12"/>
      <c r="DM24" s="12"/>
    </row>
    <row r="25" spans="1:133" s="1" customFormat="1">
      <c r="A25" s="6"/>
      <c r="B25" s="90" t="s">
        <v>13</v>
      </c>
      <c r="C25" s="90"/>
      <c r="D25" s="90"/>
      <c r="E25" s="90"/>
      <c r="F25" s="10"/>
      <c r="G25" s="10"/>
      <c r="H25" s="10"/>
      <c r="I25" s="10"/>
      <c r="J25" s="10"/>
      <c r="K25" s="11"/>
      <c r="L25" s="11"/>
      <c r="M25" s="14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66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2"/>
      <c r="DC25" s="5"/>
      <c r="DD25" s="13"/>
      <c r="DE25" s="12"/>
      <c r="DF25" s="12"/>
      <c r="DG25" s="12"/>
      <c r="DH25" s="12"/>
      <c r="DI25" s="12"/>
      <c r="DJ25" s="12"/>
      <c r="DK25" s="12"/>
      <c r="DL25" s="12"/>
      <c r="DM25" s="12"/>
    </row>
  </sheetData>
  <mergeCells count="6">
    <mergeCell ref="B25:E25"/>
    <mergeCell ref="B4:K4"/>
    <mergeCell ref="B7:K7"/>
    <mergeCell ref="C9:E9"/>
    <mergeCell ref="B10:E10"/>
    <mergeCell ref="B24:D24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2019-06-26T12:26:47Z</cp:lastPrinted>
  <dcterms:created xsi:type="dcterms:W3CDTF">2016-03-01T08:38:38Z</dcterms:created>
  <dcterms:modified xsi:type="dcterms:W3CDTF">2019-06-27T07:50:46Z</dcterms:modified>
</cp:coreProperties>
</file>