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ASPARUHOVO_nova\Registur_75A_Zapoved_Asparuhovo\"/>
    </mc:Choice>
  </mc:AlternateContent>
  <bookViews>
    <workbookView xWindow="0" yWindow="0" windowWidth="28800" windowHeight="14565"/>
  </bookViews>
  <sheets>
    <sheet name="Registur_75a" sheetId="1" r:id="rId1"/>
  </sheets>
  <definedNames>
    <definedName name="_xlnm._FilterDatabase" localSheetId="0" hidden="1">Registur_75a!$A$7:$J$1230</definedName>
  </definedNames>
  <calcPr calcId="162913"/>
</workbook>
</file>

<file path=xl/calcChain.xml><?xml version="1.0" encoding="utf-8"?>
<calcChain xmlns="http://schemas.openxmlformats.org/spreadsheetml/2006/main">
  <c r="J1231" i="1" l="1"/>
  <c r="H1231" i="1" l="1"/>
  <c r="G1231" i="1" l="1"/>
  <c r="D1230" i="1" l="1"/>
  <c r="D1185" i="1"/>
  <c r="D1181" i="1"/>
  <c r="D1149" i="1"/>
  <c r="D1146" i="1"/>
  <c r="D1138" i="1"/>
  <c r="D1108" i="1"/>
  <c r="D1098" i="1"/>
  <c r="D943" i="1"/>
  <c r="D884" i="1"/>
  <c r="D871" i="1"/>
  <c r="D395" i="1"/>
  <c r="D354" i="1"/>
  <c r="D242" i="1"/>
  <c r="D13" i="1"/>
  <c r="D1231" i="1" l="1"/>
</calcChain>
</file>

<file path=xl/sharedStrings.xml><?xml version="1.0" encoding="utf-8"?>
<sst xmlns="http://schemas.openxmlformats.org/spreadsheetml/2006/main" count="4863" uniqueCount="1189">
  <si>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</si>
  <si>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</si>
  <si>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</si>
  <si>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</si>
  <si>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</si>
  <si>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</si>
  <si>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</si>
  <si>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,, АГРОЗЕМ 21 " ООД</t>
  </si>
  <si>
    <t>181-2</t>
  </si>
  <si>
    <t>181.4</t>
  </si>
  <si>
    <t>Нива</t>
  </si>
  <si>
    <t>АГРОДУНАВ ООД</t>
  </si>
  <si>
    <t>181.14</t>
  </si>
  <si>
    <t>ВЕЛИСИ-АГРО ООД</t>
  </si>
  <si>
    <t>181.15</t>
  </si>
  <si>
    <t>181.17</t>
  </si>
  <si>
    <t>66-7</t>
  </si>
  <si>
    <t>66.61</t>
  </si>
  <si>
    <t>Общо за производителя</t>
  </si>
  <si>
    <t>А С Е ЕООД</t>
  </si>
  <si>
    <t>113</t>
  </si>
  <si>
    <t>113.1</t>
  </si>
  <si>
    <t>113.2</t>
  </si>
  <si>
    <t>113.3</t>
  </si>
  <si>
    <t>113.4</t>
  </si>
  <si>
    <t>ГЕОРГИ НИКОЛАЕВ МИЛАНОВ</t>
  </si>
  <si>
    <t>113.5</t>
  </si>
  <si>
    <t>113.8</t>
  </si>
  <si>
    <t>113.10</t>
  </si>
  <si>
    <t>113.13</t>
  </si>
  <si>
    <t>113.14</t>
  </si>
  <si>
    <t>113.15</t>
  </si>
  <si>
    <t>113.16</t>
  </si>
  <si>
    <t>АГРИВО ООД</t>
  </si>
  <si>
    <t>113.17</t>
  </si>
  <si>
    <t>113.18</t>
  </si>
  <si>
    <t>113.19</t>
  </si>
  <si>
    <t>113.20</t>
  </si>
  <si>
    <t>АГРО ИНВЕСТ ИНЖЕНЕРИНГ АД</t>
  </si>
  <si>
    <t>113.21</t>
  </si>
  <si>
    <t>114-1</t>
  </si>
  <si>
    <t>114.7</t>
  </si>
  <si>
    <t>114.8</t>
  </si>
  <si>
    <t>114.9</t>
  </si>
  <si>
    <t>133-3</t>
  </si>
  <si>
    <t>133.3</t>
  </si>
  <si>
    <t>133.6</t>
  </si>
  <si>
    <t>133.13</t>
  </si>
  <si>
    <t>134-1</t>
  </si>
  <si>
    <t>134.53</t>
  </si>
  <si>
    <t>169-2</t>
  </si>
  <si>
    <t>169.1</t>
  </si>
  <si>
    <t>169.2</t>
  </si>
  <si>
    <t>169.3</t>
  </si>
  <si>
    <t>169.6</t>
  </si>
  <si>
    <t>169.7</t>
  </si>
  <si>
    <t>ЕТ ТОШКО МЕТОДИЕВ</t>
  </si>
  <si>
    <t>169.8</t>
  </si>
  <si>
    <t>169.9</t>
  </si>
  <si>
    <t>169.12</t>
  </si>
  <si>
    <t>БИОТОП ЕАД</t>
  </si>
  <si>
    <t>169.13</t>
  </si>
  <si>
    <t>169.14</t>
  </si>
  <si>
    <t>169.15</t>
  </si>
  <si>
    <t>169.16</t>
  </si>
  <si>
    <t>169.17</t>
  </si>
  <si>
    <t>169.18</t>
  </si>
  <si>
    <t>169.19</t>
  </si>
  <si>
    <t>Венцислав Бойков Славчев</t>
  </si>
  <si>
    <t>169.20</t>
  </si>
  <si>
    <t>169.21</t>
  </si>
  <si>
    <t>169.22</t>
  </si>
  <si>
    <t>169.25</t>
  </si>
  <si>
    <t>169.26</t>
  </si>
  <si>
    <t>169.27</t>
  </si>
  <si>
    <t>169.28</t>
  </si>
  <si>
    <t>169.29</t>
  </si>
  <si>
    <t>169.30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</si>
  <si>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</si>
  <si>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</si>
  <si>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</si>
  <si>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</si>
  <si>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</si>
  <si>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</si>
  <si>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</si>
  <si>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</si>
  <si>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</si>
  <si>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</si>
  <si>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</si>
  <si>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</si>
  <si>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</si>
  <si>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</si>
  <si>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</si>
  <si>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</si>
  <si>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</si>
  <si>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</si>
  <si>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</si>
  <si>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</si>
  <si>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183-1</t>
  </si>
  <si>
    <t>181.24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</si>
  <si>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</si>
  <si>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</si>
  <si>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</si>
  <si>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</si>
  <si>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</si>
  <si>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</si>
  <si>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</si>
  <si>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</si>
  <si>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</si>
  <si>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</si>
  <si>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</si>
  <si>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</si>
  <si>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</si>
  <si>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</si>
  <si>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</si>
  <si>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</si>
  <si>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183.26</t>
  </si>
  <si>
    <t>183.27</t>
  </si>
  <si>
    <t>183.215</t>
  </si>
  <si>
    <t>183.216</t>
  </si>
  <si>
    <t>184-2</t>
  </si>
  <si>
    <t>184.5</t>
  </si>
  <si>
    <t>184.14</t>
  </si>
  <si>
    <t>184.15</t>
  </si>
  <si>
    <t>184.19</t>
  </si>
  <si>
    <t>184.25</t>
  </si>
  <si>
    <t>184.26</t>
  </si>
  <si>
    <t>184.28</t>
  </si>
  <si>
    <t>184.37</t>
  </si>
  <si>
    <t>184.38</t>
  </si>
  <si>
    <t>199-1</t>
  </si>
  <si>
    <t>199.6</t>
  </si>
  <si>
    <t>199.8</t>
  </si>
  <si>
    <t>199.9</t>
  </si>
  <si>
    <t>199.10</t>
  </si>
  <si>
    <t>199.15</t>
  </si>
  <si>
    <t>199.16</t>
  </si>
  <si>
    <t>199.18</t>
  </si>
  <si>
    <t>199.19</t>
  </si>
  <si>
    <t>199.20</t>
  </si>
  <si>
    <t>199.21</t>
  </si>
  <si>
    <t>199.22</t>
  </si>
  <si>
    <t>199.23</t>
  </si>
  <si>
    <t>215.29</t>
  </si>
  <si>
    <t>200-1</t>
  </si>
  <si>
    <t>200.8</t>
  </si>
  <si>
    <t>200.10</t>
  </si>
  <si>
    <t>200.13</t>
  </si>
  <si>
    <t>200.16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</si>
  <si>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</si>
  <si>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</si>
  <si>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</si>
  <si>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</si>
  <si>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</si>
  <si>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</si>
  <si>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</si>
  <si>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</si>
  <si>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</si>
  <si>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</si>
  <si>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</si>
  <si>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</si>
  <si>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</si>
  <si>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</si>
  <si>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</si>
  <si>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</si>
  <si>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</si>
  <si>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</si>
  <si>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</si>
  <si>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</si>
  <si>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</si>
  <si>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</si>
  <si>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</si>
  <si>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</si>
  <si>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</si>
  <si>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</si>
  <si>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</si>
  <si>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</si>
  <si>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</si>
  <si>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</si>
  <si>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</si>
  <si>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</si>
  <si>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</si>
  <si>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</si>
  <si>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</si>
  <si>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</si>
  <si>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</si>
  <si>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</si>
  <si>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200.203</t>
  </si>
  <si>
    <t>200.204</t>
  </si>
  <si>
    <t>211-1</t>
  </si>
  <si>
    <t>211.6</t>
  </si>
  <si>
    <t>211.7</t>
  </si>
  <si>
    <t>215</t>
  </si>
  <si>
    <t>215.2</t>
  </si>
  <si>
    <t>215.5</t>
  </si>
  <si>
    <t>215.7</t>
  </si>
  <si>
    <t>215.9</t>
  </si>
  <si>
    <t>215.10</t>
  </si>
  <si>
    <t>215.11</t>
  </si>
  <si>
    <t>215.12</t>
  </si>
  <si>
    <t>215.13</t>
  </si>
  <si>
    <t>215.14</t>
  </si>
  <si>
    <t>215.15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</si>
  <si>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</si>
  <si>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</si>
  <si>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</si>
  <si>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</si>
  <si>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</si>
  <si>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</si>
  <si>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</si>
  <si>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</si>
  <si>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</si>
  <si>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</si>
  <si>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</si>
  <si>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</si>
  <si>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АГРОМАКС 96 ЕООД</t>
  </si>
  <si>
    <t>215.30</t>
  </si>
  <si>
    <t>215.31</t>
  </si>
  <si>
    <t>32-4</t>
  </si>
  <si>
    <t>23.39</t>
  </si>
  <si>
    <t>32.2</t>
  </si>
  <si>
    <t>32.3</t>
  </si>
  <si>
    <t>32.20</t>
  </si>
  <si>
    <t>32.21</t>
  </si>
  <si>
    <t>32.22</t>
  </si>
  <si>
    <t>46-4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</si>
  <si>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</si>
  <si>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</si>
  <si>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</si>
  <si>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</si>
  <si>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</si>
  <si>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</si>
  <si>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</si>
  <si>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</si>
  <si>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</si>
  <si>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46.37</t>
  </si>
  <si>
    <t>62-1</t>
  </si>
  <si>
    <t>60.2</t>
  </si>
  <si>
    <t>62.3</t>
  </si>
  <si>
    <t>62.4</t>
  </si>
  <si>
    <t>62.9</t>
  </si>
  <si>
    <t>62.10</t>
  </si>
  <si>
    <t>62.15</t>
  </si>
  <si>
    <t>62.16</t>
  </si>
  <si>
    <t>62.22</t>
  </si>
  <si>
    <t>62.23</t>
  </si>
  <si>
    <t>ФИН-ГРУП ООД</t>
  </si>
  <si>
    <t>62.24</t>
  </si>
  <si>
    <t>62.60</t>
  </si>
  <si>
    <t>62.61</t>
  </si>
  <si>
    <t>62.62</t>
  </si>
  <si>
    <t>62.63</t>
  </si>
  <si>
    <t>62.64</t>
  </si>
  <si>
    <t>62.65</t>
  </si>
  <si>
    <t>62.66</t>
  </si>
  <si>
    <t>66-4</t>
  </si>
  <si>
    <t>66.40</t>
  </si>
  <si>
    <t>66.42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</si>
  <si>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</si>
  <si>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</si>
  <si>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</si>
  <si>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</si>
  <si>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</si>
  <si>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</si>
  <si>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</si>
  <si>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</si>
  <si>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</si>
  <si>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77</t>
  </si>
  <si>
    <t>77.1</t>
  </si>
  <si>
    <t>77.3</t>
  </si>
  <si>
    <t>77.4</t>
  </si>
  <si>
    <t>209</t>
  </si>
  <si>
    <t>209.1</t>
  </si>
  <si>
    <t>209.2</t>
  </si>
  <si>
    <t>209.3</t>
  </si>
  <si>
    <t>ИВО ДИМИТРОВ ИВАНОВ</t>
  </si>
  <si>
    <t>209.4</t>
  </si>
  <si>
    <t>ЕКОИНВЕСТ ООД</t>
  </si>
  <si>
    <t>209.5</t>
  </si>
  <si>
    <t>209.6</t>
  </si>
  <si>
    <t>209.7</t>
  </si>
  <si>
    <t>209.8</t>
  </si>
  <si>
    <t>209.10</t>
  </si>
  <si>
    <t>209.11</t>
  </si>
  <si>
    <t>ЕВГЕНИ КРЪСТЕВ КРЪСТЕВ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</si>
  <si>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</si>
  <si>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</si>
  <si>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</si>
  <si>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</si>
  <si>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</si>
  <si>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</si>
  <si>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</si>
  <si>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</si>
  <si>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213-1</t>
  </si>
  <si>
    <t>213.7</t>
  </si>
  <si>
    <t>213.8</t>
  </si>
  <si>
    <t>213-2</t>
  </si>
  <si>
    <t>213.1</t>
  </si>
  <si>
    <t>213.9</t>
  </si>
  <si>
    <t>213.10</t>
  </si>
  <si>
    <t>220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</si>
  <si>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</si>
  <si>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</si>
  <si>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</si>
  <si>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</si>
  <si>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</si>
  <si>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</si>
  <si>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</si>
  <si>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</si>
  <si>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</si>
  <si>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</si>
  <si>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</si>
  <si>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220.1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</si>
  <si>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</si>
  <si>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</si>
  <si>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</si>
  <si>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</si>
  <si>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</si>
  <si>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</si>
  <si>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</si>
  <si>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</si>
  <si>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</si>
  <si>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</si>
  <si>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</si>
  <si>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</si>
  <si>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</si>
  <si>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</si>
  <si>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</si>
  <si>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</si>
  <si>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</si>
  <si>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</si>
  <si>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</si>
  <si>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</si>
  <si>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</si>
  <si>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</si>
  <si>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</si>
  <si>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</si>
  <si>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</si>
  <si>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</si>
  <si>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</si>
  <si>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</si>
  <si>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</si>
  <si>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</si>
  <si>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</si>
  <si>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</si>
  <si>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</si>
  <si>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</si>
  <si>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</si>
  <si>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69</t>
  </si>
  <si>
    <t>69.1</t>
  </si>
  <si>
    <t>69.2</t>
  </si>
  <si>
    <t>69.3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</si>
  <si>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</si>
  <si>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</si>
  <si>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</si>
  <si>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</si>
  <si>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</si>
  <si>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</si>
  <si>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</si>
  <si>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</si>
  <si>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</si>
  <si>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</si>
  <si>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</si>
  <si>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</si>
  <si>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</si>
  <si>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</si>
  <si>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</si>
  <si>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</si>
  <si>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69.28</t>
  </si>
  <si>
    <t>69.71</t>
  </si>
  <si>
    <t>69.72</t>
  </si>
  <si>
    <t>69.73</t>
  </si>
  <si>
    <t>71-1</t>
  </si>
  <si>
    <t>71.1</t>
  </si>
  <si>
    <t>71.2</t>
  </si>
  <si>
    <t>71.3</t>
  </si>
  <si>
    <t>71.5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</si>
  <si>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</si>
  <si>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</si>
  <si>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</si>
  <si>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</si>
  <si>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</si>
  <si>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</si>
  <si>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</si>
  <si>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</si>
  <si>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</si>
  <si>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</si>
  <si>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71.29</t>
  </si>
  <si>
    <t>71.30</t>
  </si>
  <si>
    <t>71.39</t>
  </si>
  <si>
    <t>71.40</t>
  </si>
  <si>
    <t>33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</si>
  <si>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</si>
  <si>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</si>
  <si>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</si>
  <si>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</si>
  <si>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</si>
  <si>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</si>
  <si>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</si>
  <si>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</si>
  <si>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</si>
  <si>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</si>
  <si>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</si>
  <si>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</si>
  <si>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</si>
  <si>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</si>
  <si>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</si>
  <si>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</si>
  <si>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</si>
  <si>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</si>
  <si>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</si>
  <si>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</si>
  <si>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</si>
  <si>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</si>
  <si>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</si>
  <si>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</si>
  <si>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</si>
  <si>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</si>
  <si>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</si>
  <si>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</si>
  <si>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</si>
  <si>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</si>
  <si>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</si>
  <si>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</si>
  <si>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</si>
  <si>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</si>
  <si>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</si>
  <si>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</si>
  <si>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</si>
  <si>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</si>
  <si>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</si>
  <si>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133-2</t>
  </si>
  <si>
    <t>133.9</t>
  </si>
  <si>
    <t>133.10</t>
  </si>
  <si>
    <t>155</t>
  </si>
  <si>
    <t>155.15</t>
  </si>
  <si>
    <t>157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</si>
  <si>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</si>
  <si>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</si>
  <si>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</si>
  <si>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</si>
  <si>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</si>
  <si>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</si>
  <si>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</si>
  <si>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</si>
  <si>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</si>
  <si>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</si>
  <si>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</si>
  <si>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</si>
  <si>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</si>
  <si>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</si>
  <si>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</si>
  <si>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</si>
  <si>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</si>
  <si>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</si>
  <si>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</si>
  <si>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</si>
  <si>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</si>
  <si>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</si>
  <si>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</si>
  <si>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</si>
  <si>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</si>
  <si>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</si>
  <si>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</si>
  <si>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</si>
  <si>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</si>
  <si>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</si>
  <si>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168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</si>
  <si>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</si>
  <si>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</si>
  <si>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</si>
  <si>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</si>
  <si>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</si>
  <si>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</si>
  <si>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</si>
  <si>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</si>
  <si>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</si>
  <si>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</si>
  <si>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</si>
  <si>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</si>
  <si>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</si>
  <si>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</si>
  <si>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</si>
  <si>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</si>
  <si>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</si>
  <si>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</si>
  <si>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</si>
  <si>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</si>
  <si>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</si>
  <si>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</si>
  <si>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</si>
  <si>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</si>
  <si>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</si>
  <si>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</si>
  <si>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</si>
  <si>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</si>
  <si>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</si>
  <si>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</si>
  <si>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</si>
  <si>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</si>
  <si>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</si>
  <si>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169.52</t>
  </si>
  <si>
    <t>169.53</t>
  </si>
  <si>
    <t>169-1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</si>
  <si>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</si>
  <si>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</si>
  <si>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</si>
  <si>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</si>
  <si>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</si>
  <si>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</si>
  <si>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</si>
  <si>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</si>
  <si>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</si>
  <si>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</si>
  <si>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</si>
  <si>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</si>
  <si>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</si>
  <si>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</si>
  <si>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</si>
  <si>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</si>
  <si>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</si>
  <si>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</si>
  <si>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169.62</t>
  </si>
  <si>
    <t>169.63</t>
  </si>
  <si>
    <t>169.64</t>
  </si>
  <si>
    <t>180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</si>
  <si>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</si>
  <si>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</si>
  <si>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</si>
  <si>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</si>
  <si>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</si>
  <si>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</si>
  <si>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</si>
  <si>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</si>
  <si>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</si>
  <si>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</si>
  <si>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</si>
  <si>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</si>
  <si>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</si>
  <si>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</si>
  <si>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</si>
  <si>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</si>
  <si>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</si>
  <si>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</si>
  <si>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</si>
  <si>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</si>
  <si>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</si>
  <si>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</si>
  <si>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</si>
  <si>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</si>
  <si>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184-3</t>
  </si>
  <si>
    <t>184.10</t>
  </si>
  <si>
    <t>184.21</t>
  </si>
  <si>
    <t>184.22</t>
  </si>
  <si>
    <t>184.23</t>
  </si>
  <si>
    <t>184.24</t>
  </si>
  <si>
    <t>184.31</t>
  </si>
  <si>
    <t>184.32</t>
  </si>
  <si>
    <t>184.33</t>
  </si>
  <si>
    <t>184.34</t>
  </si>
  <si>
    <t>184.35</t>
  </si>
  <si>
    <t>184.36</t>
  </si>
  <si>
    <t>184.197</t>
  </si>
  <si>
    <t>184.198</t>
  </si>
  <si>
    <t>184.201</t>
  </si>
  <si>
    <t>188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</si>
  <si>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</si>
  <si>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</si>
  <si>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</si>
  <si>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</si>
  <si>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</si>
  <si>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</si>
  <si>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</si>
  <si>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</si>
  <si>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</si>
  <si>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</si>
  <si>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</si>
  <si>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</si>
  <si>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</si>
  <si>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</si>
  <si>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</si>
  <si>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</si>
  <si>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</si>
  <si>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</si>
  <si>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</si>
  <si>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</si>
  <si>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188.24</t>
  </si>
  <si>
    <t>188.25</t>
  </si>
  <si>
    <t>189</t>
  </si>
  <si>
    <t>189.3</t>
  </si>
  <si>
    <t>189.4</t>
  </si>
  <si>
    <t>189.7</t>
  </si>
  <si>
    <t>189.8</t>
  </si>
  <si>
    <t>189.9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</si>
  <si>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</si>
  <si>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</si>
  <si>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</si>
  <si>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</si>
  <si>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</si>
  <si>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</si>
  <si>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</si>
  <si>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</si>
  <si>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</si>
  <si>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</si>
  <si>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190.2</t>
  </si>
  <si>
    <t>190.3</t>
  </si>
  <si>
    <t>190.36</t>
  </si>
  <si>
    <t>190.37</t>
  </si>
  <si>
    <t>190-1</t>
  </si>
  <si>
    <t>190.1</t>
  </si>
  <si>
    <t>190.5</t>
  </si>
  <si>
    <t>190.6</t>
  </si>
  <si>
    <t>190.7</t>
  </si>
  <si>
    <t>190.9</t>
  </si>
  <si>
    <t>190.10</t>
  </si>
  <si>
    <t>190.13</t>
  </si>
  <si>
    <t>190.14</t>
  </si>
  <si>
    <t>190.15</t>
  </si>
  <si>
    <t>190.16</t>
  </si>
  <si>
    <t>190.17</t>
  </si>
  <si>
    <t>190.28</t>
  </si>
  <si>
    <t>190.29</t>
  </si>
  <si>
    <t>190.30</t>
  </si>
  <si>
    <t>190.31</t>
  </si>
  <si>
    <t>190.33</t>
  </si>
  <si>
    <t>190.35</t>
  </si>
  <si>
    <t>190.38</t>
  </si>
  <si>
    <t>190.39</t>
  </si>
  <si>
    <t>190.44</t>
  </si>
  <si>
    <t>190.45</t>
  </si>
  <si>
    <t>198-1</t>
  </si>
  <si>
    <t>198.1</t>
  </si>
  <si>
    <t>198.2</t>
  </si>
  <si>
    <t>198.3</t>
  </si>
  <si>
    <t>198.4</t>
  </si>
  <si>
    <t>198.5</t>
  </si>
  <si>
    <t>198.7</t>
  </si>
  <si>
    <t>198.11</t>
  </si>
  <si>
    <t>198.12</t>
  </si>
  <si>
    <t>198.14</t>
  </si>
  <si>
    <t>198.20</t>
  </si>
  <si>
    <t>198.24</t>
  </si>
  <si>
    <t>198.25</t>
  </si>
  <si>
    <t>198.26</t>
  </si>
  <si>
    <t>198.27</t>
  </si>
  <si>
    <t>198.28</t>
  </si>
  <si>
    <t>198.29</t>
  </si>
  <si>
    <t>198.215</t>
  </si>
  <si>
    <t>198.216</t>
  </si>
  <si>
    <t>198.217</t>
  </si>
  <si>
    <t>198.218</t>
  </si>
  <si>
    <t>199-2</t>
  </si>
  <si>
    <t>199.1</t>
  </si>
  <si>
    <t>199.2</t>
  </si>
  <si>
    <t>199.3</t>
  </si>
  <si>
    <t>199.4</t>
  </si>
  <si>
    <t>199.13</t>
  </si>
  <si>
    <t>199.14</t>
  </si>
  <si>
    <t>32-2</t>
  </si>
  <si>
    <t>32.4</t>
  </si>
  <si>
    <t>32.5</t>
  </si>
  <si>
    <t>32.6</t>
  </si>
  <si>
    <t>32.7</t>
  </si>
  <si>
    <t>32.13</t>
  </si>
  <si>
    <t>32.14</t>
  </si>
  <si>
    <t>32.15</t>
  </si>
  <si>
    <t>32.16</t>
  </si>
  <si>
    <t>32.17</t>
  </si>
  <si>
    <t>32.25</t>
  </si>
  <si>
    <t>32.26</t>
  </si>
  <si>
    <t>33.13</t>
  </si>
  <si>
    <t>33.15</t>
  </si>
  <si>
    <t>33.16</t>
  </si>
  <si>
    <t>33.18</t>
  </si>
  <si>
    <t>33.19</t>
  </si>
  <si>
    <t>33.22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</si>
  <si>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</si>
  <si>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</si>
  <si>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</si>
  <si>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</si>
  <si>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</si>
  <si>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</si>
  <si>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</si>
  <si>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</si>
  <si>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41-1</t>
  </si>
  <si>
    <t>41.12</t>
  </si>
  <si>
    <t>41.13</t>
  </si>
  <si>
    <t>41.14</t>
  </si>
  <si>
    <t>41.27</t>
  </si>
  <si>
    <t>41.28</t>
  </si>
  <si>
    <t>41-3</t>
  </si>
  <si>
    <t>41.3</t>
  </si>
  <si>
    <t>41.4</t>
  </si>
  <si>
    <t>41.6</t>
  </si>
  <si>
    <t>41-4</t>
  </si>
  <si>
    <t>41.1</t>
  </si>
  <si>
    <t>41.2</t>
  </si>
  <si>
    <t>41.23</t>
  </si>
  <si>
    <t>41.24</t>
  </si>
  <si>
    <t>41.25</t>
  </si>
  <si>
    <t>41.26</t>
  </si>
  <si>
    <t>43-1</t>
  </si>
  <si>
    <t>43.1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</si>
  <si>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</si>
  <si>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</si>
  <si>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</si>
  <si>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</si>
  <si>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</si>
  <si>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</si>
  <si>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</si>
  <si>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</si>
  <si>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</si>
  <si>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43.22</t>
  </si>
  <si>
    <t>43.23</t>
  </si>
  <si>
    <t>43.24</t>
  </si>
  <si>
    <t>43.27</t>
  </si>
  <si>
    <t>43.28</t>
  </si>
  <si>
    <t>43.29</t>
  </si>
  <si>
    <t>43.235</t>
  </si>
  <si>
    <t>43.236</t>
  </si>
  <si>
    <t>46-2</t>
  </si>
  <si>
    <t>46.10</t>
  </si>
  <si>
    <t>46.19</t>
  </si>
  <si>
    <t>46.20</t>
  </si>
  <si>
    <t>46.21</t>
  </si>
  <si>
    <t>46.33</t>
  </si>
  <si>
    <t>46.34</t>
  </si>
  <si>
    <t>46.35</t>
  </si>
  <si>
    <t>46.36</t>
  </si>
  <si>
    <t>46.39</t>
  </si>
  <si>
    <t>46.40</t>
  </si>
  <si>
    <t>46.43</t>
  </si>
  <si>
    <t>46.44</t>
  </si>
  <si>
    <t>46.45</t>
  </si>
  <si>
    <t>46-3</t>
  </si>
  <si>
    <t>46.1</t>
  </si>
  <si>
    <t>46.2</t>
  </si>
  <si>
    <t>46.3</t>
  </si>
  <si>
    <t>46.4</t>
  </si>
  <si>
    <t>46.5</t>
  </si>
  <si>
    <t>46.8</t>
  </si>
  <si>
    <t>46.30</t>
  </si>
  <si>
    <t>46.31</t>
  </si>
  <si>
    <t>46.41</t>
  </si>
  <si>
    <t>46.42</t>
  </si>
  <si>
    <t>48-2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</si>
  <si>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</si>
  <si>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</si>
  <si>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</si>
  <si>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</si>
  <si>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</si>
  <si>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</si>
  <si>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</si>
  <si>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</si>
  <si>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</si>
  <si>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48-4</t>
  </si>
  <si>
    <t>48.1</t>
  </si>
  <si>
    <t>48.26</t>
  </si>
  <si>
    <t>48.27</t>
  </si>
  <si>
    <t>48.32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</si>
  <si>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</si>
  <si>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</si>
  <si>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</si>
  <si>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</si>
  <si>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</si>
  <si>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</si>
  <si>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</si>
  <si>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</si>
  <si>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</si>
  <si>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</si>
  <si>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</si>
  <si>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49.14</t>
  </si>
  <si>
    <t>49.16</t>
  </si>
  <si>
    <t>49.17</t>
  </si>
  <si>
    <t>49.21</t>
  </si>
  <si>
    <t>49.22</t>
  </si>
  <si>
    <t>49.31</t>
  </si>
  <si>
    <t>49.32</t>
  </si>
  <si>
    <t>49.34</t>
  </si>
  <si>
    <t>49.35</t>
  </si>
  <si>
    <t>49.36</t>
  </si>
  <si>
    <t>49.37</t>
  </si>
  <si>
    <t>51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</si>
  <si>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</si>
  <si>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</si>
  <si>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</si>
  <si>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</si>
  <si>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</si>
  <si>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</si>
  <si>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</si>
  <si>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</si>
  <si>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</si>
  <si>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</si>
  <si>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</si>
  <si>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</si>
  <si>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</si>
  <si>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</si>
  <si>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</si>
  <si>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</si>
  <si>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57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</si>
  <si>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</si>
  <si>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</si>
  <si>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</si>
  <si>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</si>
  <si>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</si>
  <si>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</si>
  <si>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</si>
  <si>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</si>
  <si>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</si>
  <si>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</si>
  <si>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</si>
  <si>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</si>
  <si>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</si>
  <si>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</si>
  <si>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</si>
  <si>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</si>
  <si>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</si>
  <si>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</si>
  <si>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</si>
  <si>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</si>
  <si>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</si>
  <si>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</si>
  <si>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</si>
  <si>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</si>
  <si>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</si>
  <si>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</si>
  <si>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60-1</t>
  </si>
  <si>
    <t>60.1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</si>
  <si>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</si>
  <si>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</si>
  <si>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</si>
  <si>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</si>
  <si>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</si>
  <si>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</si>
  <si>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</si>
  <si>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</si>
  <si>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</si>
  <si>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</si>
  <si>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</si>
  <si>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</si>
  <si>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</si>
  <si>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</si>
  <si>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</si>
  <si>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60.62</t>
  </si>
  <si>
    <t>60.63</t>
  </si>
  <si>
    <t>62-2</t>
  </si>
  <si>
    <t>62.7</t>
  </si>
  <si>
    <t>62.8</t>
  </si>
  <si>
    <t>62.11</t>
  </si>
  <si>
    <t>62.13</t>
  </si>
  <si>
    <t>62.14</t>
  </si>
  <si>
    <t>62.19</t>
  </si>
  <si>
    <t>62.20</t>
  </si>
  <si>
    <t>66-3</t>
  </si>
  <si>
    <t>66.43</t>
  </si>
  <si>
    <t>66.44</t>
  </si>
  <si>
    <t>66-5</t>
  </si>
  <si>
    <t>66.18</t>
  </si>
  <si>
    <t>66.21</t>
  </si>
  <si>
    <t>66.62</t>
  </si>
  <si>
    <t>66.63</t>
  </si>
  <si>
    <t>66.64</t>
  </si>
  <si>
    <t>66.65</t>
  </si>
  <si>
    <t>71-4</t>
  </si>
  <si>
    <t>71.25</t>
  </si>
  <si>
    <t>71.26</t>
  </si>
  <si>
    <t>71.27</t>
  </si>
  <si>
    <t>71.28</t>
  </si>
  <si>
    <t>83</t>
  </si>
  <si>
    <t>83.1</t>
  </si>
  <si>
    <t>83.2</t>
  </si>
  <si>
    <t>83.3</t>
  </si>
  <si>
    <t>83.4</t>
  </si>
  <si>
    <t>89</t>
  </si>
  <si>
    <t>89.2</t>
  </si>
  <si>
    <t>89.3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</si>
  <si>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</si>
  <si>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</si>
  <si>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</si>
  <si>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</si>
  <si>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</si>
  <si>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</si>
  <si>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</si>
  <si>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</si>
  <si>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</si>
  <si>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</si>
  <si>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</si>
  <si>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</si>
  <si>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</si>
  <si>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</si>
  <si>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</si>
  <si>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</si>
  <si>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</si>
  <si>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</si>
  <si>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</si>
  <si>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</si>
  <si>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</si>
  <si>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</si>
  <si>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</si>
  <si>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</si>
  <si>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</si>
  <si>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225-1</t>
  </si>
  <si>
    <t>225.14</t>
  </si>
  <si>
    <t>225.16</t>
  </si>
  <si>
    <t>225.19</t>
  </si>
  <si>
    <t>225.27</t>
  </si>
  <si>
    <t>225.28</t>
  </si>
  <si>
    <t>32-3</t>
  </si>
  <si>
    <t>23.40</t>
  </si>
  <si>
    <t>23.41</t>
  </si>
  <si>
    <t>23.42</t>
  </si>
  <si>
    <t>23.43</t>
  </si>
  <si>
    <t>190-2</t>
  </si>
  <si>
    <t>190-3</t>
  </si>
  <si>
    <t>190.22</t>
  </si>
  <si>
    <t>190.23</t>
  </si>
  <si>
    <t>190.24</t>
  </si>
  <si>
    <t>190.26</t>
  </si>
  <si>
    <t>190.40</t>
  </si>
  <si>
    <t>190.42</t>
  </si>
  <si>
    <t>190.43</t>
  </si>
  <si>
    <t>190-4</t>
  </si>
  <si>
    <t>198-2</t>
  </si>
  <si>
    <t>198.18</t>
  </si>
  <si>
    <t>198.19</t>
  </si>
  <si>
    <t>213-3</t>
  </si>
  <si>
    <t>213.4</t>
  </si>
  <si>
    <t>213-5</t>
  </si>
  <si>
    <t>213.13</t>
  </si>
  <si>
    <t>222</t>
  </si>
  <si>
    <t>222.17</t>
  </si>
  <si>
    <t>222.18</t>
  </si>
  <si>
    <t>222.19</t>
  </si>
  <si>
    <t>225-3</t>
  </si>
  <si>
    <t>225-4</t>
  </si>
  <si>
    <t>225.1</t>
  </si>
  <si>
    <t>225.2</t>
  </si>
  <si>
    <t>225.3</t>
  </si>
  <si>
    <t>225.7</t>
  </si>
  <si>
    <t>225.8</t>
  </si>
  <si>
    <t>225.10</t>
  </si>
  <si>
    <t>225.13</t>
  </si>
  <si>
    <t>225.15</t>
  </si>
  <si>
    <t>225.21</t>
  </si>
  <si>
    <t>225.22</t>
  </si>
  <si>
    <t>225.23</t>
  </si>
  <si>
    <t>41-2</t>
  </si>
  <si>
    <t>41-6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</si>
  <si>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</si>
  <si>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</si>
  <si>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</si>
  <si>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</si>
  <si>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</si>
  <si>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</si>
  <si>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</si>
  <si>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</si>
  <si>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</si>
  <si>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</si>
  <si>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</si>
  <si>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</si>
  <si>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</si>
  <si>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133-1</t>
  </si>
  <si>
    <t>133.1</t>
  </si>
  <si>
    <t>133.2</t>
  </si>
  <si>
    <t>133.7</t>
  </si>
  <si>
    <t>133.8</t>
  </si>
  <si>
    <t>134-2</t>
  </si>
  <si>
    <t>134.5</t>
  </si>
  <si>
    <t>134-3</t>
  </si>
  <si>
    <t>134.6</t>
  </si>
  <si>
    <t>134.17</t>
  </si>
  <si>
    <t>134.18</t>
  </si>
  <si>
    <t>134-4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</si>
  <si>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</si>
  <si>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</si>
  <si>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</si>
  <si>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</si>
  <si>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</si>
  <si>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</si>
  <si>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</si>
  <si>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</si>
  <si>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</si>
  <si>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</si>
  <si>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</si>
  <si>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181-1</t>
  </si>
  <si>
    <t>181.1</t>
  </si>
  <si>
    <t>181.6</t>
  </si>
  <si>
    <t>181.7</t>
  </si>
  <si>
    <t>181.8</t>
  </si>
  <si>
    <t>181.9</t>
  </si>
  <si>
    <t>181.16</t>
  </si>
  <si>
    <t>181.22</t>
  </si>
  <si>
    <t>181.23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</si>
  <si>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</si>
  <si>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</si>
  <si>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</si>
  <si>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</si>
  <si>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</si>
  <si>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</si>
  <si>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</si>
  <si>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</si>
  <si>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181.237</t>
  </si>
  <si>
    <t>181.238</t>
  </si>
  <si>
    <t>181.239</t>
  </si>
  <si>
    <t>183-2</t>
  </si>
  <si>
    <t>183.25</t>
  </si>
  <si>
    <t>183-3</t>
  </si>
  <si>
    <t>184-1</t>
  </si>
  <si>
    <t>184.1</t>
  </si>
  <si>
    <t>184.2</t>
  </si>
  <si>
    <t>184.3</t>
  </si>
  <si>
    <t>184.16</t>
  </si>
  <si>
    <t>184.17</t>
  </si>
  <si>
    <t>184.27</t>
  </si>
  <si>
    <t>184.29</t>
  </si>
  <si>
    <t>184.30</t>
  </si>
  <si>
    <t>184.199</t>
  </si>
  <si>
    <t>184.200</t>
  </si>
  <si>
    <t>200-2</t>
  </si>
  <si>
    <t>200-3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</si>
  <si>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</si>
  <si>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</si>
  <si>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</si>
  <si>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</si>
  <si>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</si>
  <si>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</si>
  <si>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</si>
  <si>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</si>
  <si>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211-2</t>
  </si>
  <si>
    <t>211.4</t>
  </si>
  <si>
    <t>211.5</t>
  </si>
  <si>
    <t>213-4</t>
  </si>
  <si>
    <t>213.5</t>
  </si>
  <si>
    <t>213.6</t>
  </si>
  <si>
    <t>217</t>
  </si>
  <si>
    <t>217.2</t>
  </si>
  <si>
    <t>217.19</t>
  </si>
  <si>
    <t>217.20</t>
  </si>
  <si>
    <t>220.4</t>
  </si>
  <si>
    <t>46-1</t>
  </si>
  <si>
    <t>46.28</t>
  </si>
  <si>
    <t>46.29</t>
  </si>
  <si>
    <t>46.32</t>
  </si>
  <si>
    <t>46.38</t>
  </si>
  <si>
    <t>48-3</t>
  </si>
  <si>
    <t>48.14</t>
  </si>
  <si>
    <t>48.15</t>
  </si>
  <si>
    <t>48-5</t>
  </si>
  <si>
    <t>48.5</t>
  </si>
  <si>
    <t>48.6</t>
  </si>
  <si>
    <t>48.7</t>
  </si>
  <si>
    <t>48.8</t>
  </si>
  <si>
    <t>48.9</t>
  </si>
  <si>
    <t>48.33</t>
  </si>
  <si>
    <t>60-2</t>
  </si>
  <si>
    <t>66-2</t>
  </si>
  <si>
    <t>66.19</t>
  </si>
  <si>
    <t>66.20</t>
  </si>
  <si>
    <t>66.22</t>
  </si>
  <si>
    <t>66.86</t>
  </si>
  <si>
    <t>66.87</t>
  </si>
  <si>
    <t>71-2</t>
  </si>
  <si>
    <t>71.21</t>
  </si>
  <si>
    <t>71.22</t>
  </si>
  <si>
    <t>71.23</t>
  </si>
  <si>
    <t>71.35</t>
  </si>
  <si>
    <t>71.36</t>
  </si>
  <si>
    <t>71.42</t>
  </si>
  <si>
    <t>71.43</t>
  </si>
  <si>
    <t>71-3</t>
  </si>
  <si>
    <t>71.8</t>
  </si>
  <si>
    <t>71.9</t>
  </si>
  <si>
    <t>71.38</t>
  </si>
  <si>
    <t>71.41</t>
  </si>
  <si>
    <t>71.44</t>
  </si>
  <si>
    <t>71.45</t>
  </si>
  <si>
    <t>23</t>
  </si>
  <si>
    <t>23.116</t>
  </si>
  <si>
    <t>32-1</t>
  </si>
  <si>
    <t>32.10</t>
  </si>
  <si>
    <t>32.11</t>
  </si>
  <si>
    <t>32.12</t>
  </si>
  <si>
    <t>32.23</t>
  </si>
  <si>
    <t>32.24</t>
  </si>
  <si>
    <t>32-5</t>
  </si>
  <si>
    <t>114-2</t>
  </si>
  <si>
    <t>114.6</t>
  </si>
  <si>
    <t>41-5</t>
  </si>
  <si>
    <t>41.8</t>
  </si>
  <si>
    <t>43-2</t>
  </si>
  <si>
    <t>43.14</t>
  </si>
  <si>
    <t>43.17</t>
  </si>
  <si>
    <t>43.19</t>
  </si>
  <si>
    <t>43.20</t>
  </si>
  <si>
    <t>43.21</t>
  </si>
  <si>
    <t>43.25</t>
  </si>
  <si>
    <t>43.26</t>
  </si>
  <si>
    <t>43.30</t>
  </si>
  <si>
    <t>43.31</t>
  </si>
  <si>
    <t>43.32</t>
  </si>
  <si>
    <t>48-1</t>
  </si>
  <si>
    <t>48.11</t>
  </si>
  <si>
    <t>48.12</t>
  </si>
  <si>
    <t>48.13</t>
  </si>
  <si>
    <t>48-6</t>
  </si>
  <si>
    <t>66-6</t>
  </si>
  <si>
    <t>66.74</t>
  </si>
  <si>
    <t>66.79</t>
  </si>
  <si>
    <t>10-1</t>
  </si>
  <si>
    <t>10.45</t>
  </si>
  <si>
    <t>10.46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</si>
  <si>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</si>
  <si>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</si>
  <si>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</si>
  <si>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</si>
  <si>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</si>
  <si>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</si>
  <si>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</si>
  <si>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</si>
  <si>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</si>
  <si>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10.75</t>
  </si>
  <si>
    <t>10.76</t>
  </si>
  <si>
    <t>10.84</t>
  </si>
  <si>
    <t>10-2</t>
  </si>
  <si>
    <t>10.77</t>
  </si>
  <si>
    <t>Зеленчукова градина</t>
  </si>
  <si>
    <t>10.80</t>
  </si>
  <si>
    <t>10-3</t>
  </si>
  <si>
    <t>10.69</t>
  </si>
  <si>
    <t>10.74</t>
  </si>
  <si>
    <t>10.78</t>
  </si>
  <si>
    <t>10.85</t>
  </si>
  <si>
    <t>11</t>
  </si>
  <si>
    <t>11.33</t>
  </si>
  <si>
    <t>11.36</t>
  </si>
  <si>
    <t>11.38</t>
  </si>
  <si>
    <t>225-2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</si>
  <si>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</si>
  <si>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</si>
  <si>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</si>
  <si>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</si>
  <si>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</si>
  <si>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</si>
  <si>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</si>
  <si>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</si>
  <si>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</si>
  <si>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</si>
  <si>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</si>
  <si>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</si>
  <si>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</si>
  <si>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</si>
  <si>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</si>
  <si>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</si>
  <si>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</si>
  <si>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</si>
  <si>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</si>
  <si>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</si>
  <si>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</si>
  <si>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</si>
  <si>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</si>
  <si>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</si>
  <si>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</si>
  <si>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</si>
  <si>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</si>
  <si>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</si>
  <si>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</si>
  <si>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</si>
  <si>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</si>
  <si>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</si>
  <si>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</si>
  <si>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</si>
  <si>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</si>
  <si>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</si>
  <si>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</si>
  <si>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</si>
  <si>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</si>
  <si>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</si>
  <si>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</si>
  <si>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</si>
  <si>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</si>
  <si>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Министерство на земеделието и храните</t>
  </si>
  <si>
    <t>Общинска служба "Земеделие" МЕДКОВЕЦ</t>
  </si>
  <si>
    <t>Землище на АСПАРУХОВО ЕКАТТЕ 00792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</si>
  <si>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</si>
  <si>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</si>
  <si>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</si>
  <si>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Общо за землището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</si>
  <si>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</si>
  <si>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№428 /28.11.2024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</si>
</sst>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64" fontId="16" fillId="0" borderId="14" xfId="0" applyNumberFormat="1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2"/>
  <sheetViews>
    <sheetView tabSelected="1" workbookViewId="0">
      <selection activeCell="A5" sqref="A5:J5"/>
    </sheetView>
  </sheetViews>
  <sheetFormatPr defaultRowHeight="15" x14ac:dyDescent="0.25"/>
  <cols>
    <col min="1" max="1" width="31" customWidth="1"/>
    <col min="2" max="2" width="7.140625" customWidth="1"/>
    <col min="3" max="3" width="8.42578125" customWidth="1"/>
    <col min="4" max="4" width="20.7109375" bestFit="1" customWidth="1"/>
    <col min="5" max="5" width="6.7109375" customWidth="1"/>
    <col min="6" max="6" width="11" customWidth="1"/>
    <col min="7" max="7" width="12.85546875" customWidth="1"/>
    <col min="8" max="8" width="13.42578125" customWidth="1"/>
    <col min="9" max="9" width="10.5703125" customWidth="1"/>
    <col min="10" max="10" width="15.28515625" customWidth="1"/>
  </cols>
  <sheetData>
    <row r="1" spans="1:10" x14ac:dyDescent="0.25">
      <c r="A1" s="31" t="s">
        <v>1180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0" t="s">
        <v>1181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1187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 t="s">
        <v>1188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1182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75" x14ac:dyDescent="0.25">
      <c r="A7" s="10" t="s">
        <v>0</v>
      </c>
      <c r="B7" s="10" t="s">
        <v>1</v>
      </c>
      <c r="C7" s="10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1183</v>
      </c>
      <c r="I7" s="11" t="s">
        <v>1184</v>
      </c>
      <c r="J7" s="11" t="s">
        <v>1185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29.138000000000002</v>
      </c>
      <c r="G8" s="7">
        <v>0.38700000000000001</v>
      </c>
      <c r="H8" s="7">
        <v>0</v>
      </c>
      <c r="I8" s="8">
        <v>0</v>
      </c>
      <c r="J8" s="8">
        <v>0</v>
      </c>
    </row>
    <row r="9" spans="1:10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3</v>
      </c>
      <c r="F9" s="7">
        <v>22.462</v>
      </c>
      <c r="G9" s="7">
        <v>0.67400000000000004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14</v>
      </c>
      <c r="D10" s="5" t="s">
        <v>10</v>
      </c>
      <c r="E10" s="6">
        <v>3</v>
      </c>
      <c r="F10" s="7">
        <v>22.462</v>
      </c>
      <c r="G10" s="7">
        <v>0.46400000000000002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15</v>
      </c>
      <c r="D11" s="5" t="s">
        <v>10</v>
      </c>
      <c r="E11" s="6">
        <v>3</v>
      </c>
      <c r="F11" s="7">
        <v>32.006</v>
      </c>
      <c r="G11" s="7">
        <v>0.57299999999999995</v>
      </c>
      <c r="H11" s="7">
        <v>0</v>
      </c>
      <c r="I11" s="8">
        <v>0</v>
      </c>
      <c r="J11" s="8">
        <v>0</v>
      </c>
    </row>
    <row r="12" spans="1:10" ht="15.75" thickBot="1" x14ac:dyDescent="0.3">
      <c r="A12" s="12" t="s">
        <v>7</v>
      </c>
      <c r="B12" s="12" t="s">
        <v>16</v>
      </c>
      <c r="C12" s="12" t="s">
        <v>17</v>
      </c>
      <c r="D12" s="13" t="s">
        <v>10</v>
      </c>
      <c r="E12" s="14">
        <v>3</v>
      </c>
      <c r="F12" s="15">
        <v>19.385999999999999</v>
      </c>
      <c r="G12" s="15">
        <v>3.2709999999999999</v>
      </c>
      <c r="H12" s="15">
        <v>0</v>
      </c>
      <c r="I12" s="16">
        <v>0</v>
      </c>
      <c r="J12" s="16">
        <v>0</v>
      </c>
    </row>
    <row r="13" spans="1:10" s="9" customFormat="1" ht="15.75" thickBot="1" x14ac:dyDescent="0.3">
      <c r="A13" s="22" t="s">
        <v>18</v>
      </c>
      <c r="B13" s="23"/>
      <c r="C13" s="23"/>
      <c r="D13" s="24">
        <f>G13+H13</f>
        <v>5.3689999999999998</v>
      </c>
      <c r="E13" s="25"/>
      <c r="F13" s="26"/>
      <c r="G13" s="26">
        <v>5.3689999999999998</v>
      </c>
      <c r="H13" s="26">
        <v>0</v>
      </c>
      <c r="I13" s="27"/>
      <c r="J13" s="27">
        <v>0</v>
      </c>
    </row>
    <row r="14" spans="1:10" x14ac:dyDescent="0.25">
      <c r="A14" s="17" t="s">
        <v>19</v>
      </c>
      <c r="B14" s="17" t="s">
        <v>20</v>
      </c>
      <c r="C14" s="17" t="s">
        <v>21</v>
      </c>
      <c r="D14" s="18" t="s">
        <v>10</v>
      </c>
      <c r="E14" s="19">
        <v>3</v>
      </c>
      <c r="F14" s="20">
        <v>6.2990000000000004</v>
      </c>
      <c r="G14" s="20">
        <v>6.2990000000000004</v>
      </c>
      <c r="H14" s="20">
        <v>0</v>
      </c>
      <c r="I14" s="21">
        <v>0</v>
      </c>
      <c r="J14" s="21">
        <v>0</v>
      </c>
    </row>
    <row r="15" spans="1:10" x14ac:dyDescent="0.25">
      <c r="A15" s="4" t="s">
        <v>19</v>
      </c>
      <c r="B15" s="4" t="s">
        <v>20</v>
      </c>
      <c r="C15" s="4" t="s">
        <v>22</v>
      </c>
      <c r="D15" s="5" t="s">
        <v>10</v>
      </c>
      <c r="E15" s="6">
        <v>3</v>
      </c>
      <c r="F15" s="7">
        <v>7.8520000000000003</v>
      </c>
      <c r="G15" s="7">
        <v>7.8520000000000003</v>
      </c>
      <c r="H15" s="7">
        <v>0</v>
      </c>
      <c r="I15" s="8">
        <v>0</v>
      </c>
      <c r="J15" s="8">
        <v>0</v>
      </c>
    </row>
    <row r="16" spans="1:10" x14ac:dyDescent="0.25">
      <c r="A16" s="4" t="s">
        <v>19</v>
      </c>
      <c r="B16" s="4" t="s">
        <v>20</v>
      </c>
      <c r="C16" s="4" t="s">
        <v>23</v>
      </c>
      <c r="D16" s="5" t="s">
        <v>10</v>
      </c>
      <c r="E16" s="6">
        <v>3</v>
      </c>
      <c r="F16" s="7">
        <v>6.4420000000000002</v>
      </c>
      <c r="G16" s="7">
        <v>6.3890000000000002</v>
      </c>
      <c r="H16" s="7">
        <v>0</v>
      </c>
      <c r="I16" s="8">
        <v>0</v>
      </c>
      <c r="J16" s="8">
        <v>0</v>
      </c>
    </row>
    <row r="17" spans="1:10" x14ac:dyDescent="0.25">
      <c r="A17" s="4" t="s">
        <v>19</v>
      </c>
      <c r="B17" s="4" t="s">
        <v>20</v>
      </c>
      <c r="C17" s="4" t="s">
        <v>24</v>
      </c>
      <c r="D17" s="5" t="s">
        <v>10</v>
      </c>
      <c r="E17" s="6">
        <v>3</v>
      </c>
      <c r="F17" s="7">
        <v>8.734</v>
      </c>
      <c r="G17" s="7">
        <v>8.5459999999999994</v>
      </c>
      <c r="H17" s="7">
        <v>0</v>
      </c>
      <c r="I17" s="8">
        <v>0</v>
      </c>
      <c r="J17" s="8">
        <v>0</v>
      </c>
    </row>
    <row r="18" spans="1:10" x14ac:dyDescent="0.25">
      <c r="A18" s="4" t="s">
        <v>19</v>
      </c>
      <c r="B18" s="4" t="s">
        <v>20</v>
      </c>
      <c r="C18" s="4" t="s">
        <v>26</v>
      </c>
      <c r="D18" s="5" t="s">
        <v>10</v>
      </c>
      <c r="E18" s="6">
        <v>3</v>
      </c>
      <c r="F18" s="7">
        <v>6.4169999999999998</v>
      </c>
      <c r="G18" s="7">
        <v>6.25</v>
      </c>
      <c r="H18" s="7">
        <v>0</v>
      </c>
      <c r="I18" s="8">
        <v>0</v>
      </c>
      <c r="J18" s="8">
        <v>0</v>
      </c>
    </row>
    <row r="19" spans="1:10" x14ac:dyDescent="0.25">
      <c r="A19" s="4" t="s">
        <v>19</v>
      </c>
      <c r="B19" s="4" t="s">
        <v>20</v>
      </c>
      <c r="C19" s="4" t="s">
        <v>27</v>
      </c>
      <c r="D19" s="5" t="s">
        <v>10</v>
      </c>
      <c r="E19" s="6">
        <v>3</v>
      </c>
      <c r="F19" s="7">
        <v>39.594999999999999</v>
      </c>
      <c r="G19" s="7">
        <v>39.043999999999997</v>
      </c>
      <c r="H19" s="7">
        <v>0</v>
      </c>
      <c r="I19" s="8">
        <v>0</v>
      </c>
      <c r="J19" s="8">
        <v>0</v>
      </c>
    </row>
    <row r="20" spans="1:10" x14ac:dyDescent="0.25">
      <c r="A20" s="4" t="s">
        <v>19</v>
      </c>
      <c r="B20" s="4" t="s">
        <v>20</v>
      </c>
      <c r="C20" s="4" t="s">
        <v>28</v>
      </c>
      <c r="D20" s="5" t="s">
        <v>10</v>
      </c>
      <c r="E20" s="6">
        <v>3</v>
      </c>
      <c r="F20" s="7">
        <v>25.216000000000001</v>
      </c>
      <c r="G20" s="7">
        <v>25.216000000000001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19</v>
      </c>
      <c r="B21" s="4" t="s">
        <v>20</v>
      </c>
      <c r="C21" s="4" t="s">
        <v>29</v>
      </c>
      <c r="D21" s="5" t="s">
        <v>10</v>
      </c>
      <c r="E21" s="6">
        <v>3</v>
      </c>
      <c r="F21" s="7">
        <v>6.0010000000000003</v>
      </c>
      <c r="G21" s="7">
        <v>6</v>
      </c>
      <c r="H21" s="7">
        <v>0</v>
      </c>
      <c r="I21" s="8">
        <v>0</v>
      </c>
      <c r="J21" s="8">
        <v>0</v>
      </c>
    </row>
    <row r="22" spans="1:10" x14ac:dyDescent="0.25">
      <c r="A22" s="4" t="s">
        <v>19</v>
      </c>
      <c r="B22" s="4" t="s">
        <v>20</v>
      </c>
      <c r="C22" s="4" t="s">
        <v>30</v>
      </c>
      <c r="D22" s="5" t="s">
        <v>10</v>
      </c>
      <c r="E22" s="6">
        <v>3</v>
      </c>
      <c r="F22" s="7">
        <v>3.0009999999999999</v>
      </c>
      <c r="G22" s="7">
        <v>2.952</v>
      </c>
      <c r="H22" s="7">
        <v>0</v>
      </c>
      <c r="I22" s="8">
        <v>0</v>
      </c>
      <c r="J22" s="8">
        <v>0</v>
      </c>
    </row>
    <row r="23" spans="1:10" x14ac:dyDescent="0.25">
      <c r="A23" s="4" t="s">
        <v>19</v>
      </c>
      <c r="B23" s="4" t="s">
        <v>20</v>
      </c>
      <c r="C23" s="4" t="s">
        <v>31</v>
      </c>
      <c r="D23" s="5" t="s">
        <v>10</v>
      </c>
      <c r="E23" s="6">
        <v>3</v>
      </c>
      <c r="F23" s="7">
        <v>3.0009999999999999</v>
      </c>
      <c r="G23" s="7">
        <v>2.9820000000000002</v>
      </c>
      <c r="H23" s="7">
        <v>0</v>
      </c>
      <c r="I23" s="8">
        <v>0</v>
      </c>
      <c r="J23" s="8">
        <v>0</v>
      </c>
    </row>
    <row r="24" spans="1:10" x14ac:dyDescent="0.25">
      <c r="A24" s="4" t="s">
        <v>19</v>
      </c>
      <c r="B24" s="4" t="s">
        <v>20</v>
      </c>
      <c r="C24" s="4" t="s">
        <v>32</v>
      </c>
      <c r="D24" s="5" t="s">
        <v>10</v>
      </c>
      <c r="E24" s="6">
        <v>3</v>
      </c>
      <c r="F24" s="7">
        <v>6.2320000000000002</v>
      </c>
      <c r="G24" s="7">
        <v>5.992</v>
      </c>
      <c r="H24" s="7">
        <v>0</v>
      </c>
      <c r="I24" s="8">
        <v>0</v>
      </c>
      <c r="J24" s="8">
        <v>0</v>
      </c>
    </row>
    <row r="25" spans="1:10" x14ac:dyDescent="0.25">
      <c r="A25" s="4" t="s">
        <v>19</v>
      </c>
      <c r="B25" s="4" t="s">
        <v>20</v>
      </c>
      <c r="C25" s="4" t="s">
        <v>34</v>
      </c>
      <c r="D25" s="5" t="s">
        <v>10</v>
      </c>
      <c r="E25" s="6">
        <v>3</v>
      </c>
      <c r="F25" s="7">
        <v>10.002000000000001</v>
      </c>
      <c r="G25" s="7">
        <v>9.8260000000000005</v>
      </c>
      <c r="H25" s="7">
        <v>0</v>
      </c>
      <c r="I25" s="8">
        <v>0</v>
      </c>
      <c r="J25" s="8">
        <v>0</v>
      </c>
    </row>
    <row r="26" spans="1:10" x14ac:dyDescent="0.25">
      <c r="A26" s="4" t="s">
        <v>19</v>
      </c>
      <c r="B26" s="4" t="s">
        <v>20</v>
      </c>
      <c r="C26" s="4" t="s">
        <v>35</v>
      </c>
      <c r="D26" s="5" t="s">
        <v>10</v>
      </c>
      <c r="E26" s="6">
        <v>3</v>
      </c>
      <c r="F26" s="7">
        <v>10.002000000000001</v>
      </c>
      <c r="G26" s="7">
        <v>9.8819999999999997</v>
      </c>
      <c r="H26" s="7">
        <v>0</v>
      </c>
      <c r="I26" s="8">
        <v>0</v>
      </c>
      <c r="J26" s="8">
        <v>0</v>
      </c>
    </row>
    <row r="27" spans="1:10" x14ac:dyDescent="0.25">
      <c r="A27" s="4" t="s">
        <v>19</v>
      </c>
      <c r="B27" s="4" t="s">
        <v>20</v>
      </c>
      <c r="C27" s="4" t="s">
        <v>36</v>
      </c>
      <c r="D27" s="5" t="s">
        <v>10</v>
      </c>
      <c r="E27" s="6">
        <v>3</v>
      </c>
      <c r="F27" s="7">
        <v>6.3010000000000002</v>
      </c>
      <c r="G27" s="7">
        <v>6.1109999999999998</v>
      </c>
      <c r="H27" s="7">
        <v>0</v>
      </c>
      <c r="I27" s="8">
        <v>0</v>
      </c>
      <c r="J27" s="8">
        <v>0</v>
      </c>
    </row>
    <row r="28" spans="1:10" x14ac:dyDescent="0.25">
      <c r="A28" s="4" t="s">
        <v>19</v>
      </c>
      <c r="B28" s="4" t="s">
        <v>20</v>
      </c>
      <c r="C28" s="4" t="s">
        <v>37</v>
      </c>
      <c r="D28" s="5" t="s">
        <v>10</v>
      </c>
      <c r="E28" s="6">
        <v>3</v>
      </c>
      <c r="F28" s="7">
        <v>18.795000000000002</v>
      </c>
      <c r="G28" s="7">
        <v>18.010000000000002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19</v>
      </c>
      <c r="B29" s="4" t="s">
        <v>20</v>
      </c>
      <c r="C29" s="4" t="s">
        <v>39</v>
      </c>
      <c r="D29" s="5" t="s">
        <v>10</v>
      </c>
      <c r="E29" s="6">
        <v>3</v>
      </c>
      <c r="F29" s="7">
        <v>12.002000000000001</v>
      </c>
      <c r="G29" s="7">
        <v>12.002000000000001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19</v>
      </c>
      <c r="B30" s="4" t="s">
        <v>40</v>
      </c>
      <c r="C30" s="4" t="s">
        <v>41</v>
      </c>
      <c r="D30" s="5" t="s">
        <v>10</v>
      </c>
      <c r="E30" s="6">
        <v>3</v>
      </c>
      <c r="F30" s="7">
        <v>3.85</v>
      </c>
      <c r="G30" s="7">
        <v>3.734</v>
      </c>
      <c r="H30" s="7">
        <v>0</v>
      </c>
      <c r="I30" s="8">
        <v>0</v>
      </c>
      <c r="J30" s="8">
        <v>0</v>
      </c>
    </row>
    <row r="31" spans="1:10" x14ac:dyDescent="0.25">
      <c r="A31" s="4" t="s">
        <v>19</v>
      </c>
      <c r="B31" s="4" t="s">
        <v>40</v>
      </c>
      <c r="C31" s="4" t="s">
        <v>42</v>
      </c>
      <c r="D31" s="5" t="s">
        <v>10</v>
      </c>
      <c r="E31" s="6">
        <v>3</v>
      </c>
      <c r="F31" s="7">
        <v>7.3369999999999997</v>
      </c>
      <c r="G31" s="7">
        <v>6.9930000000000003</v>
      </c>
      <c r="H31" s="7">
        <v>0</v>
      </c>
      <c r="I31" s="8">
        <v>0</v>
      </c>
      <c r="J31" s="8">
        <v>0</v>
      </c>
    </row>
    <row r="32" spans="1:10" x14ac:dyDescent="0.25">
      <c r="A32" s="4" t="s">
        <v>19</v>
      </c>
      <c r="B32" s="4" t="s">
        <v>40</v>
      </c>
      <c r="C32" s="4" t="s">
        <v>43</v>
      </c>
      <c r="D32" s="5" t="s">
        <v>10</v>
      </c>
      <c r="E32" s="6">
        <v>3</v>
      </c>
      <c r="F32" s="7">
        <v>4.5</v>
      </c>
      <c r="G32" s="7">
        <v>4.3940000000000001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19</v>
      </c>
      <c r="B33" s="4" t="s">
        <v>44</v>
      </c>
      <c r="C33" s="4" t="s">
        <v>45</v>
      </c>
      <c r="D33" s="5" t="s">
        <v>10</v>
      </c>
      <c r="E33" s="6">
        <v>3</v>
      </c>
      <c r="F33" s="7">
        <v>11.772</v>
      </c>
      <c r="G33" s="7">
        <v>0.251</v>
      </c>
      <c r="H33" s="7">
        <v>0</v>
      </c>
      <c r="I33" s="8">
        <v>0</v>
      </c>
      <c r="J33" s="8">
        <v>0</v>
      </c>
    </row>
    <row r="34" spans="1:10" x14ac:dyDescent="0.25">
      <c r="A34" s="4" t="s">
        <v>19</v>
      </c>
      <c r="B34" s="4" t="s">
        <v>44</v>
      </c>
      <c r="C34" s="4" t="s">
        <v>46</v>
      </c>
      <c r="D34" s="5" t="s">
        <v>10</v>
      </c>
      <c r="E34" s="6">
        <v>3</v>
      </c>
      <c r="F34" s="7">
        <v>12.515000000000001</v>
      </c>
      <c r="G34" s="7">
        <v>2.8000000000000001E-2</v>
      </c>
      <c r="H34" s="7">
        <v>0</v>
      </c>
      <c r="I34" s="8">
        <v>0</v>
      </c>
      <c r="J34" s="8">
        <v>0</v>
      </c>
    </row>
    <row r="35" spans="1:10" x14ac:dyDescent="0.25">
      <c r="A35" s="4" t="s">
        <v>19</v>
      </c>
      <c r="B35" s="4" t="s">
        <v>44</v>
      </c>
      <c r="C35" s="4" t="s">
        <v>47</v>
      </c>
      <c r="D35" s="5" t="s">
        <v>10</v>
      </c>
      <c r="E35" s="6">
        <v>3</v>
      </c>
      <c r="F35" s="7">
        <v>14.285</v>
      </c>
      <c r="G35" s="7">
        <v>14.282</v>
      </c>
      <c r="H35" s="7">
        <v>0</v>
      </c>
      <c r="I35" s="8">
        <v>0</v>
      </c>
      <c r="J35" s="8">
        <v>0</v>
      </c>
    </row>
    <row r="36" spans="1:10" x14ac:dyDescent="0.25">
      <c r="A36" s="4" t="s">
        <v>19</v>
      </c>
      <c r="B36" s="4" t="s">
        <v>48</v>
      </c>
      <c r="C36" s="4" t="s">
        <v>49</v>
      </c>
      <c r="D36" s="5" t="s">
        <v>10</v>
      </c>
      <c r="E36" s="6">
        <v>4</v>
      </c>
      <c r="F36" s="7">
        <v>8.5009999999999994</v>
      </c>
      <c r="G36" s="7">
        <v>5.1669999999999998</v>
      </c>
      <c r="H36" s="7">
        <v>0</v>
      </c>
      <c r="I36" s="8">
        <v>0</v>
      </c>
      <c r="J36" s="8">
        <v>0</v>
      </c>
    </row>
    <row r="37" spans="1:10" x14ac:dyDescent="0.25">
      <c r="A37" s="4" t="s">
        <v>19</v>
      </c>
      <c r="B37" s="4" t="s">
        <v>50</v>
      </c>
      <c r="C37" s="4" t="s">
        <v>51</v>
      </c>
      <c r="D37" s="5" t="s">
        <v>10</v>
      </c>
      <c r="E37" s="6">
        <v>5</v>
      </c>
      <c r="F37" s="7">
        <v>6.43</v>
      </c>
      <c r="G37" s="7">
        <v>5.9560000000000004</v>
      </c>
      <c r="H37" s="7">
        <v>0</v>
      </c>
      <c r="I37" s="8">
        <v>0</v>
      </c>
      <c r="J37" s="8">
        <v>0</v>
      </c>
    </row>
    <row r="38" spans="1:10" x14ac:dyDescent="0.25">
      <c r="A38" s="4" t="s">
        <v>19</v>
      </c>
      <c r="B38" s="4" t="s">
        <v>50</v>
      </c>
      <c r="C38" s="4" t="s">
        <v>52</v>
      </c>
      <c r="D38" s="5" t="s">
        <v>10</v>
      </c>
      <c r="E38" s="6">
        <v>5</v>
      </c>
      <c r="F38" s="7">
        <v>9.516</v>
      </c>
      <c r="G38" s="7">
        <v>9.516</v>
      </c>
      <c r="H38" s="7">
        <v>0</v>
      </c>
      <c r="I38" s="8">
        <v>0</v>
      </c>
      <c r="J38" s="8">
        <v>0</v>
      </c>
    </row>
    <row r="39" spans="1:10" x14ac:dyDescent="0.25">
      <c r="A39" s="4" t="s">
        <v>19</v>
      </c>
      <c r="B39" s="4" t="s">
        <v>50</v>
      </c>
      <c r="C39" s="4" t="s">
        <v>53</v>
      </c>
      <c r="D39" s="5" t="s">
        <v>10</v>
      </c>
      <c r="E39" s="6">
        <v>5</v>
      </c>
      <c r="F39" s="7">
        <v>15.943</v>
      </c>
      <c r="G39" s="7">
        <v>15.943</v>
      </c>
      <c r="H39" s="7">
        <v>0</v>
      </c>
      <c r="I39" s="8">
        <v>0</v>
      </c>
      <c r="J39" s="8">
        <v>0</v>
      </c>
    </row>
    <row r="40" spans="1:10" x14ac:dyDescent="0.25">
      <c r="A40" s="4" t="s">
        <v>19</v>
      </c>
      <c r="B40" s="4" t="s">
        <v>50</v>
      </c>
      <c r="C40" s="4" t="s">
        <v>54</v>
      </c>
      <c r="D40" s="5" t="s">
        <v>10</v>
      </c>
      <c r="E40" s="6">
        <v>5</v>
      </c>
      <c r="F40" s="7">
        <v>3.8730000000000002</v>
      </c>
      <c r="G40" s="7">
        <v>3.758</v>
      </c>
      <c r="H40" s="7">
        <v>0</v>
      </c>
      <c r="I40" s="8">
        <v>0</v>
      </c>
      <c r="J40" s="8">
        <v>0</v>
      </c>
    </row>
    <row r="41" spans="1:10" x14ac:dyDescent="0.25">
      <c r="A41" s="4" t="s">
        <v>19</v>
      </c>
      <c r="B41" s="4" t="s">
        <v>50</v>
      </c>
      <c r="C41" s="4" t="s">
        <v>55</v>
      </c>
      <c r="D41" s="5" t="s">
        <v>10</v>
      </c>
      <c r="E41" s="6">
        <v>5</v>
      </c>
      <c r="F41" s="7">
        <v>3.8719999999999999</v>
      </c>
      <c r="G41" s="7">
        <v>3.782</v>
      </c>
      <c r="H41" s="7">
        <v>0</v>
      </c>
      <c r="I41" s="8">
        <v>0</v>
      </c>
      <c r="J41" s="8">
        <v>0</v>
      </c>
    </row>
    <row r="42" spans="1:10" x14ac:dyDescent="0.25">
      <c r="A42" s="4" t="s">
        <v>19</v>
      </c>
      <c r="B42" s="4" t="s">
        <v>50</v>
      </c>
      <c r="C42" s="4" t="s">
        <v>57</v>
      </c>
      <c r="D42" s="5" t="s">
        <v>10</v>
      </c>
      <c r="E42" s="6">
        <v>5</v>
      </c>
      <c r="F42" s="7">
        <v>3.8969999999999998</v>
      </c>
      <c r="G42" s="7">
        <v>3.8220000000000001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19</v>
      </c>
      <c r="B43" s="4" t="s">
        <v>50</v>
      </c>
      <c r="C43" s="4" t="s">
        <v>58</v>
      </c>
      <c r="D43" s="5" t="s">
        <v>10</v>
      </c>
      <c r="E43" s="6">
        <v>5</v>
      </c>
      <c r="F43" s="7">
        <v>3.8919999999999999</v>
      </c>
      <c r="G43" s="7">
        <v>3.83</v>
      </c>
      <c r="H43" s="7">
        <v>0</v>
      </c>
      <c r="I43" s="8">
        <v>0</v>
      </c>
      <c r="J43" s="8">
        <v>0</v>
      </c>
    </row>
    <row r="44" spans="1:10" x14ac:dyDescent="0.25">
      <c r="A44" s="4" t="s">
        <v>19</v>
      </c>
      <c r="B44" s="4" t="s">
        <v>50</v>
      </c>
      <c r="C44" s="4" t="s">
        <v>59</v>
      </c>
      <c r="D44" s="5" t="s">
        <v>10</v>
      </c>
      <c r="E44" s="6">
        <v>5</v>
      </c>
      <c r="F44" s="7">
        <v>11.654</v>
      </c>
      <c r="G44" s="7">
        <v>11.59</v>
      </c>
      <c r="H44" s="7">
        <v>0</v>
      </c>
      <c r="I44" s="8">
        <v>0</v>
      </c>
      <c r="J44" s="8">
        <v>0</v>
      </c>
    </row>
    <row r="45" spans="1:10" x14ac:dyDescent="0.25">
      <c r="A45" s="4" t="s">
        <v>19</v>
      </c>
      <c r="B45" s="4" t="s">
        <v>50</v>
      </c>
      <c r="C45" s="4" t="s">
        <v>61</v>
      </c>
      <c r="D45" s="5" t="s">
        <v>10</v>
      </c>
      <c r="E45" s="6">
        <v>5</v>
      </c>
      <c r="F45" s="7">
        <v>6.7640000000000002</v>
      </c>
      <c r="G45" s="7">
        <v>6.7640000000000002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19</v>
      </c>
      <c r="B46" s="4" t="s">
        <v>50</v>
      </c>
      <c r="C46" s="4" t="s">
        <v>62</v>
      </c>
      <c r="D46" s="5" t="s">
        <v>10</v>
      </c>
      <c r="E46" s="6">
        <v>5</v>
      </c>
      <c r="F46" s="7">
        <v>65.650000000000006</v>
      </c>
      <c r="G46" s="7">
        <v>64.903999999999996</v>
      </c>
      <c r="H46" s="7">
        <v>0</v>
      </c>
      <c r="I46" s="8">
        <v>0</v>
      </c>
      <c r="J46" s="8">
        <v>0</v>
      </c>
    </row>
    <row r="47" spans="1:10" x14ac:dyDescent="0.25">
      <c r="A47" s="4" t="s">
        <v>19</v>
      </c>
      <c r="B47" s="4" t="s">
        <v>50</v>
      </c>
      <c r="C47" s="4" t="s">
        <v>63</v>
      </c>
      <c r="D47" s="5" t="s">
        <v>10</v>
      </c>
      <c r="E47" s="6">
        <v>5</v>
      </c>
      <c r="F47" s="7">
        <v>10.992000000000001</v>
      </c>
      <c r="G47" s="7">
        <v>10.992000000000001</v>
      </c>
      <c r="H47" s="7">
        <v>0</v>
      </c>
      <c r="I47" s="8">
        <v>0</v>
      </c>
      <c r="J47" s="8">
        <v>0</v>
      </c>
    </row>
    <row r="48" spans="1:10" x14ac:dyDescent="0.25">
      <c r="A48" s="4" t="s">
        <v>19</v>
      </c>
      <c r="B48" s="4" t="s">
        <v>50</v>
      </c>
      <c r="C48" s="4" t="s">
        <v>64</v>
      </c>
      <c r="D48" s="5" t="s">
        <v>10</v>
      </c>
      <c r="E48" s="6">
        <v>5</v>
      </c>
      <c r="F48" s="7">
        <v>29.859000000000002</v>
      </c>
      <c r="G48" s="7">
        <v>29.251000000000001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19</v>
      </c>
      <c r="B49" s="4" t="s">
        <v>50</v>
      </c>
      <c r="C49" s="4" t="s">
        <v>65</v>
      </c>
      <c r="D49" s="5" t="s">
        <v>10</v>
      </c>
      <c r="E49" s="6">
        <v>5</v>
      </c>
      <c r="F49" s="7">
        <v>4.3479999999999999</v>
      </c>
      <c r="G49" s="7">
        <v>4.3479999999999999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19</v>
      </c>
      <c r="B50" s="4" t="s">
        <v>50</v>
      </c>
      <c r="C50" s="4" t="s">
        <v>66</v>
      </c>
      <c r="D50" s="5" t="s">
        <v>10</v>
      </c>
      <c r="E50" s="6">
        <v>5</v>
      </c>
      <c r="F50" s="7">
        <v>4.7309999999999999</v>
      </c>
      <c r="G50" s="7">
        <v>4.7309999999999999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19</v>
      </c>
      <c r="B51" s="4" t="s">
        <v>50</v>
      </c>
      <c r="C51" s="4" t="s">
        <v>67</v>
      </c>
      <c r="D51" s="5" t="s">
        <v>10</v>
      </c>
      <c r="E51" s="6">
        <v>5</v>
      </c>
      <c r="F51" s="7">
        <v>1.2609999999999999</v>
      </c>
      <c r="G51" s="7">
        <v>1.2609999999999999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19</v>
      </c>
      <c r="B52" s="4" t="s">
        <v>50</v>
      </c>
      <c r="C52" s="4" t="s">
        <v>69</v>
      </c>
      <c r="D52" s="5" t="s">
        <v>10</v>
      </c>
      <c r="E52" s="6">
        <v>5</v>
      </c>
      <c r="F52" s="7">
        <v>1.2769999999999999</v>
      </c>
      <c r="G52" s="7">
        <v>1.2769999999999999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19</v>
      </c>
      <c r="B53" s="4" t="s">
        <v>50</v>
      </c>
      <c r="C53" s="4" t="s">
        <v>70</v>
      </c>
      <c r="D53" s="5" t="s">
        <v>10</v>
      </c>
      <c r="E53" s="6">
        <v>5</v>
      </c>
      <c r="F53" s="7">
        <v>1.3029999999999999</v>
      </c>
      <c r="G53" s="7">
        <v>0.73099999999999998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19</v>
      </c>
      <c r="B54" s="4" t="s">
        <v>50</v>
      </c>
      <c r="C54" s="4" t="s">
        <v>71</v>
      </c>
      <c r="D54" s="5" t="s">
        <v>10</v>
      </c>
      <c r="E54" s="6">
        <v>5</v>
      </c>
      <c r="F54" s="7">
        <v>4.1719999999999997</v>
      </c>
      <c r="G54" s="7">
        <v>0.83799999999999997</v>
      </c>
      <c r="H54" s="7">
        <v>0</v>
      </c>
      <c r="I54" s="8">
        <v>0</v>
      </c>
      <c r="J54" s="8">
        <v>0</v>
      </c>
    </row>
    <row r="55" spans="1:10" x14ac:dyDescent="0.25">
      <c r="A55" s="4" t="s">
        <v>19</v>
      </c>
      <c r="B55" s="4" t="s">
        <v>50</v>
      </c>
      <c r="C55" s="4" t="s">
        <v>72</v>
      </c>
      <c r="D55" s="5" t="s">
        <v>10</v>
      </c>
      <c r="E55" s="6">
        <v>5</v>
      </c>
      <c r="F55" s="7">
        <v>19.402000000000001</v>
      </c>
      <c r="G55" s="7">
        <v>0.98099999999999998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19</v>
      </c>
      <c r="B56" s="4" t="s">
        <v>50</v>
      </c>
      <c r="C56" s="4" t="s">
        <v>73</v>
      </c>
      <c r="D56" s="5" t="s">
        <v>10</v>
      </c>
      <c r="E56" s="6">
        <v>5</v>
      </c>
      <c r="F56" s="7">
        <v>17.068000000000001</v>
      </c>
      <c r="G56" s="7">
        <v>0.76900000000000002</v>
      </c>
      <c r="H56" s="7">
        <v>0</v>
      </c>
      <c r="I56" s="8">
        <v>0</v>
      </c>
      <c r="J56" s="8">
        <v>0</v>
      </c>
    </row>
    <row r="57" spans="1:10" x14ac:dyDescent="0.25">
      <c r="A57" s="4" t="s">
        <v>19</v>
      </c>
      <c r="B57" s="4" t="s">
        <v>50</v>
      </c>
      <c r="C57" s="4" t="s">
        <v>74</v>
      </c>
      <c r="D57" s="5" t="s">
        <v>10</v>
      </c>
      <c r="E57" s="6">
        <v>5</v>
      </c>
      <c r="F57" s="7">
        <v>14.736000000000001</v>
      </c>
      <c r="G57" s="7">
        <v>0.67100000000000004</v>
      </c>
      <c r="H57" s="7">
        <v>0</v>
      </c>
      <c r="I57" s="8">
        <v>0</v>
      </c>
      <c r="J57" s="8">
        <v>0</v>
      </c>
    </row>
    <row r="58" spans="1:10" x14ac:dyDescent="0.25">
      <c r="A58" s="4" t="s">
        <v>19</v>
      </c>
      <c r="B58" s="4" t="s">
        <v>50</v>
      </c>
      <c r="C58" s="4" t="s">
        <v>75</v>
      </c>
      <c r="D58" s="5" t="s">
        <v>10</v>
      </c>
      <c r="E58" s="6">
        <v>5</v>
      </c>
      <c r="F58" s="7">
        <v>11.164999999999999</v>
      </c>
      <c r="G58" s="7">
        <v>0.46899999999999997</v>
      </c>
      <c r="H58" s="7">
        <v>0</v>
      </c>
      <c r="I58" s="8">
        <v>0</v>
      </c>
      <c r="J58" s="8">
        <v>0</v>
      </c>
    </row>
    <row r="59" spans="1:10" x14ac:dyDescent="0.25">
      <c r="A59" s="4" t="s">
        <v>19</v>
      </c>
      <c r="B59" s="4" t="s">
        <v>50</v>
      </c>
      <c r="C59" s="4" t="s">
        <v>76</v>
      </c>
      <c r="D59" s="5" t="s">
        <v>10</v>
      </c>
      <c r="E59" s="6">
        <v>5</v>
      </c>
      <c r="F59" s="7">
        <v>22.876999999999999</v>
      </c>
      <c r="G59" s="7">
        <v>0.84499999999999997</v>
      </c>
      <c r="H59" s="7">
        <v>0</v>
      </c>
      <c r="I59" s="8">
        <v>0</v>
      </c>
      <c r="J59" s="8">
        <v>0</v>
      </c>
    </row>
    <row r="60" spans="1:10" x14ac:dyDescent="0.25">
      <c r="A60" s="4" t="s">
        <v>19</v>
      </c>
      <c r="B60" s="4" t="s">
        <v>50</v>
      </c>
      <c r="C60" s="4" t="s">
        <v>77</v>
      </c>
      <c r="D60" s="5" t="s">
        <v>10</v>
      </c>
      <c r="E60" s="6">
        <v>5</v>
      </c>
      <c r="F60" s="7">
        <v>28.986000000000001</v>
      </c>
      <c r="G60" s="7">
        <v>0.86399999999999999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19</v>
      </c>
      <c r="B61" s="4" t="s">
        <v>50</v>
      </c>
      <c r="C61" s="4" t="s">
        <v>78</v>
      </c>
      <c r="D61" s="5" t="s">
        <v>10</v>
      </c>
      <c r="E61" s="6">
        <v>5</v>
      </c>
      <c r="F61" s="7">
        <v>7.274</v>
      </c>
      <c r="G61" s="7">
        <v>7.274</v>
      </c>
      <c r="H61" s="7">
        <v>0</v>
      </c>
      <c r="I61" s="8">
        <v>0</v>
      </c>
      <c r="J61" s="8">
        <v>0</v>
      </c>
    </row>
    <row r="62" spans="1:10" x14ac:dyDescent="0.25">
      <c r="A62" s="4" t="s">
        <v>19</v>
      </c>
      <c r="B62" s="4" t="s">
        <v>50</v>
      </c>
      <c r="C62" s="4" t="s">
        <v>79</v>
      </c>
      <c r="D62" s="5" t="s">
        <v>10</v>
      </c>
      <c r="E62" s="6">
        <v>5</v>
      </c>
      <c r="F62" s="7">
        <v>7.2729999999999997</v>
      </c>
      <c r="G62" s="7">
        <v>7.2729999999999997</v>
      </c>
      <c r="H62" s="7">
        <v>0</v>
      </c>
      <c r="I62" s="8">
        <v>0</v>
      </c>
      <c r="J62" s="8">
        <v>0</v>
      </c>
    </row>
    <row r="63" spans="1:10" x14ac:dyDescent="0.25">
      <c r="A63" s="4" t="s">
        <v>19</v>
      </c>
      <c r="B63" s="4" t="s">
        <v>50</v>
      </c>
      <c r="C63" s="4" t="s">
        <v>80</v>
      </c>
      <c r="D63" s="5" t="s">
        <v>10</v>
      </c>
      <c r="E63" s="6">
        <v>5</v>
      </c>
      <c r="F63" s="7">
        <v>10.98</v>
      </c>
      <c r="G63" s="7">
        <v>0.13200000000000001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19</v>
      </c>
      <c r="B64" s="4" t="s">
        <v>50</v>
      </c>
      <c r="C64" s="4" t="s">
        <v>81</v>
      </c>
      <c r="D64" s="5" t="s">
        <v>10</v>
      </c>
      <c r="E64" s="6">
        <v>5</v>
      </c>
      <c r="F64" s="7">
        <v>10.981</v>
      </c>
      <c r="G64" s="7">
        <v>4.3999999999999997E-2</v>
      </c>
      <c r="H64" s="7">
        <v>0</v>
      </c>
      <c r="I64" s="8">
        <v>0</v>
      </c>
      <c r="J64" s="8">
        <v>0</v>
      </c>
    </row>
    <row r="65" spans="1:10" x14ac:dyDescent="0.25">
      <c r="A65" s="4" t="s">
        <v>19</v>
      </c>
      <c r="B65" s="4" t="s">
        <v>50</v>
      </c>
      <c r="C65" s="4" t="s">
        <v>82</v>
      </c>
      <c r="D65" s="5" t="s">
        <v>10</v>
      </c>
      <c r="E65" s="6">
        <v>5</v>
      </c>
      <c r="F65" s="7">
        <v>27.242000000000001</v>
      </c>
      <c r="G65" s="7">
        <v>0.36</v>
      </c>
      <c r="H65" s="7">
        <v>0</v>
      </c>
      <c r="I65" s="8">
        <v>0</v>
      </c>
      <c r="J65" s="8">
        <v>0</v>
      </c>
    </row>
    <row r="66" spans="1:10" x14ac:dyDescent="0.25">
      <c r="A66" s="4" t="s">
        <v>19</v>
      </c>
      <c r="B66" s="4" t="s">
        <v>50</v>
      </c>
      <c r="C66" s="4" t="s">
        <v>83</v>
      </c>
      <c r="D66" s="5" t="s">
        <v>10</v>
      </c>
      <c r="E66" s="6">
        <v>5</v>
      </c>
      <c r="F66" s="7">
        <v>15.003</v>
      </c>
      <c r="G66" s="7">
        <v>0.16800000000000001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19</v>
      </c>
      <c r="B67" s="4" t="s">
        <v>50</v>
      </c>
      <c r="C67" s="4" t="s">
        <v>84</v>
      </c>
      <c r="D67" s="5" t="s">
        <v>10</v>
      </c>
      <c r="E67" s="6">
        <v>5</v>
      </c>
      <c r="F67" s="7">
        <v>15.003</v>
      </c>
      <c r="G67" s="7">
        <v>0.157</v>
      </c>
      <c r="H67" s="7">
        <v>0</v>
      </c>
      <c r="I67" s="8">
        <v>0</v>
      </c>
      <c r="J67" s="8">
        <v>0</v>
      </c>
    </row>
    <row r="68" spans="1:10" x14ac:dyDescent="0.25">
      <c r="A68" s="4" t="s">
        <v>19</v>
      </c>
      <c r="B68" s="4" t="s">
        <v>50</v>
      </c>
      <c r="C68" s="4" t="s">
        <v>85</v>
      </c>
      <c r="D68" s="5" t="s">
        <v>10</v>
      </c>
      <c r="E68" s="6">
        <v>5</v>
      </c>
      <c r="F68" s="7">
        <v>15.003</v>
      </c>
      <c r="G68" s="7">
        <v>0.13200000000000001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19</v>
      </c>
      <c r="B69" s="4" t="s">
        <v>50</v>
      </c>
      <c r="C69" s="4" t="s">
        <v>86</v>
      </c>
      <c r="D69" s="5" t="s">
        <v>10</v>
      </c>
      <c r="E69" s="6">
        <v>5</v>
      </c>
      <c r="F69" s="7">
        <v>25.004999999999999</v>
      </c>
      <c r="G69" s="7">
        <v>24.73</v>
      </c>
      <c r="H69" s="7">
        <v>0</v>
      </c>
      <c r="I69" s="8">
        <v>0</v>
      </c>
      <c r="J69" s="8">
        <v>0</v>
      </c>
    </row>
    <row r="70" spans="1:10" x14ac:dyDescent="0.25">
      <c r="A70" s="4" t="s">
        <v>19</v>
      </c>
      <c r="B70" s="4" t="s">
        <v>50</v>
      </c>
      <c r="C70" s="4" t="s">
        <v>87</v>
      </c>
      <c r="D70" s="5" t="s">
        <v>10</v>
      </c>
      <c r="E70" s="6">
        <v>5</v>
      </c>
      <c r="F70" s="7">
        <v>17.509</v>
      </c>
      <c r="G70" s="7">
        <v>17.509</v>
      </c>
      <c r="H70" s="7">
        <v>0</v>
      </c>
      <c r="I70" s="8">
        <v>0</v>
      </c>
      <c r="J70" s="8">
        <v>0</v>
      </c>
    </row>
    <row r="71" spans="1:10" x14ac:dyDescent="0.25">
      <c r="A71" s="4" t="s">
        <v>19</v>
      </c>
      <c r="B71" s="4" t="s">
        <v>50</v>
      </c>
      <c r="C71" s="4" t="s">
        <v>88</v>
      </c>
      <c r="D71" s="5" t="s">
        <v>10</v>
      </c>
      <c r="E71" s="6">
        <v>5</v>
      </c>
      <c r="F71" s="7">
        <v>7.7229999999999999</v>
      </c>
      <c r="G71" s="7">
        <v>7.7229999999999999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19</v>
      </c>
      <c r="B72" s="4" t="s">
        <v>50</v>
      </c>
      <c r="C72" s="4" t="s">
        <v>89</v>
      </c>
      <c r="D72" s="5" t="s">
        <v>10</v>
      </c>
      <c r="E72" s="6">
        <v>5</v>
      </c>
      <c r="F72" s="7">
        <v>7.8739999999999997</v>
      </c>
      <c r="G72" s="7">
        <v>7.7610000000000001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19</v>
      </c>
      <c r="B73" s="4" t="s">
        <v>50</v>
      </c>
      <c r="C73" s="4" t="s">
        <v>90</v>
      </c>
      <c r="D73" s="5" t="s">
        <v>10</v>
      </c>
      <c r="E73" s="6">
        <v>5</v>
      </c>
      <c r="F73" s="7">
        <v>7.8739999999999997</v>
      </c>
      <c r="G73" s="7">
        <v>7.7690000000000001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19</v>
      </c>
      <c r="B74" s="4" t="s">
        <v>50</v>
      </c>
      <c r="C74" s="4" t="s">
        <v>91</v>
      </c>
      <c r="D74" s="5" t="s">
        <v>10</v>
      </c>
      <c r="E74" s="6">
        <v>5</v>
      </c>
      <c r="F74" s="7">
        <v>10.074</v>
      </c>
      <c r="G74" s="7">
        <v>9.6839999999999993</v>
      </c>
      <c r="H74" s="7">
        <v>0</v>
      </c>
      <c r="I74" s="8">
        <v>0</v>
      </c>
      <c r="J74" s="8">
        <v>0</v>
      </c>
    </row>
    <row r="75" spans="1:10" x14ac:dyDescent="0.25">
      <c r="A75" s="4" t="s">
        <v>19</v>
      </c>
      <c r="B75" s="4" t="s">
        <v>50</v>
      </c>
      <c r="C75" s="4" t="s">
        <v>92</v>
      </c>
      <c r="D75" s="5" t="s">
        <v>10</v>
      </c>
      <c r="E75" s="6">
        <v>5</v>
      </c>
      <c r="F75" s="7">
        <v>10.074</v>
      </c>
      <c r="G75" s="7">
        <v>9.6669999999999998</v>
      </c>
      <c r="H75" s="7">
        <v>0</v>
      </c>
      <c r="I75" s="8">
        <v>0</v>
      </c>
      <c r="J75" s="8">
        <v>0</v>
      </c>
    </row>
    <row r="76" spans="1:10" x14ac:dyDescent="0.25">
      <c r="A76" s="4" t="s">
        <v>19</v>
      </c>
      <c r="B76" s="4" t="s">
        <v>50</v>
      </c>
      <c r="C76" s="4" t="s">
        <v>93</v>
      </c>
      <c r="D76" s="5" t="s">
        <v>10</v>
      </c>
      <c r="E76" s="6">
        <v>5</v>
      </c>
      <c r="F76" s="7">
        <v>10.074</v>
      </c>
      <c r="G76" s="7">
        <v>9.702</v>
      </c>
      <c r="H76" s="7">
        <v>0</v>
      </c>
      <c r="I76" s="8">
        <v>0</v>
      </c>
      <c r="J76" s="8">
        <v>0</v>
      </c>
    </row>
    <row r="77" spans="1:10" x14ac:dyDescent="0.25">
      <c r="A77" s="4" t="s">
        <v>19</v>
      </c>
      <c r="B77" s="4" t="s">
        <v>50</v>
      </c>
      <c r="C77" s="4" t="s">
        <v>94</v>
      </c>
      <c r="D77" s="5" t="s">
        <v>10</v>
      </c>
      <c r="E77" s="6">
        <v>5</v>
      </c>
      <c r="F77" s="7">
        <v>10.074</v>
      </c>
      <c r="G77" s="7">
        <v>9.7420000000000009</v>
      </c>
      <c r="H77" s="7">
        <v>0</v>
      </c>
      <c r="I77" s="8">
        <v>0</v>
      </c>
      <c r="J77" s="8">
        <v>0</v>
      </c>
    </row>
    <row r="78" spans="1:10" x14ac:dyDescent="0.25">
      <c r="A78" s="4" t="s">
        <v>19</v>
      </c>
      <c r="B78" s="4" t="s">
        <v>50</v>
      </c>
      <c r="C78" s="4" t="s">
        <v>95</v>
      </c>
      <c r="D78" s="5" t="s">
        <v>10</v>
      </c>
      <c r="E78" s="6">
        <v>5</v>
      </c>
      <c r="F78" s="7">
        <v>10.074</v>
      </c>
      <c r="G78" s="7">
        <v>10.074</v>
      </c>
      <c r="H78" s="7">
        <v>0</v>
      </c>
      <c r="I78" s="8">
        <v>0</v>
      </c>
      <c r="J78" s="8">
        <v>0</v>
      </c>
    </row>
    <row r="79" spans="1:10" x14ac:dyDescent="0.25">
      <c r="A79" s="4" t="s">
        <v>19</v>
      </c>
      <c r="B79" s="4" t="s">
        <v>50</v>
      </c>
      <c r="C79" s="4" t="s">
        <v>96</v>
      </c>
      <c r="D79" s="5" t="s">
        <v>10</v>
      </c>
      <c r="E79" s="6">
        <v>5</v>
      </c>
      <c r="F79" s="7">
        <v>10.074</v>
      </c>
      <c r="G79" s="7">
        <v>10.074</v>
      </c>
      <c r="H79" s="7">
        <v>0</v>
      </c>
      <c r="I79" s="8">
        <v>0</v>
      </c>
      <c r="J79" s="8">
        <v>0</v>
      </c>
    </row>
    <row r="80" spans="1:10" x14ac:dyDescent="0.25">
      <c r="A80" s="4" t="s">
        <v>19</v>
      </c>
      <c r="B80" s="4" t="s">
        <v>50</v>
      </c>
      <c r="C80" s="4" t="s">
        <v>97</v>
      </c>
      <c r="D80" s="5" t="s">
        <v>10</v>
      </c>
      <c r="E80" s="6">
        <v>5</v>
      </c>
      <c r="F80" s="7">
        <v>20.148</v>
      </c>
      <c r="G80" s="7">
        <v>20.148</v>
      </c>
      <c r="H80" s="7">
        <v>0</v>
      </c>
      <c r="I80" s="8">
        <v>0</v>
      </c>
      <c r="J80" s="8">
        <v>0</v>
      </c>
    </row>
    <row r="81" spans="1:10" x14ac:dyDescent="0.25">
      <c r="A81" s="4" t="s">
        <v>19</v>
      </c>
      <c r="B81" s="4" t="s">
        <v>98</v>
      </c>
      <c r="C81" s="4" t="s">
        <v>99</v>
      </c>
      <c r="D81" s="5" t="s">
        <v>10</v>
      </c>
      <c r="E81" s="6">
        <v>3</v>
      </c>
      <c r="F81" s="7">
        <v>5.8369999999999997</v>
      </c>
      <c r="G81" s="7">
        <v>1.0999999999999999E-2</v>
      </c>
      <c r="H81" s="7">
        <v>0</v>
      </c>
      <c r="I81" s="8">
        <v>0</v>
      </c>
      <c r="J81" s="8">
        <v>0</v>
      </c>
    </row>
    <row r="82" spans="1:10" x14ac:dyDescent="0.25">
      <c r="A82" s="4" t="s">
        <v>19</v>
      </c>
      <c r="B82" s="4" t="s">
        <v>98</v>
      </c>
      <c r="C82" s="4" t="s">
        <v>100</v>
      </c>
      <c r="D82" s="5" t="s">
        <v>10</v>
      </c>
      <c r="E82" s="6">
        <v>3</v>
      </c>
      <c r="F82" s="7">
        <v>5.6580000000000004</v>
      </c>
      <c r="G82" s="7">
        <v>5.492</v>
      </c>
      <c r="H82" s="7">
        <v>0</v>
      </c>
      <c r="I82" s="8">
        <v>0</v>
      </c>
      <c r="J82" s="8">
        <v>0</v>
      </c>
    </row>
    <row r="83" spans="1:10" x14ac:dyDescent="0.25">
      <c r="A83" s="4" t="s">
        <v>19</v>
      </c>
      <c r="B83" s="4" t="s">
        <v>98</v>
      </c>
      <c r="C83" s="4" t="s">
        <v>101</v>
      </c>
      <c r="D83" s="5" t="s">
        <v>10</v>
      </c>
      <c r="E83" s="6">
        <v>3</v>
      </c>
      <c r="F83" s="7">
        <v>9.9480000000000004</v>
      </c>
      <c r="G83" s="7">
        <v>9.9440000000000008</v>
      </c>
      <c r="H83" s="7">
        <v>0</v>
      </c>
      <c r="I83" s="8">
        <v>0</v>
      </c>
      <c r="J83" s="8">
        <v>0</v>
      </c>
    </row>
    <row r="84" spans="1:10" x14ac:dyDescent="0.25">
      <c r="A84" s="4" t="s">
        <v>19</v>
      </c>
      <c r="B84" s="4" t="s">
        <v>98</v>
      </c>
      <c r="C84" s="4" t="s">
        <v>102</v>
      </c>
      <c r="D84" s="5" t="s">
        <v>10</v>
      </c>
      <c r="E84" s="6">
        <v>3</v>
      </c>
      <c r="F84" s="7">
        <v>9.9459999999999997</v>
      </c>
      <c r="G84" s="7">
        <v>9.9459999999999997</v>
      </c>
      <c r="H84" s="7">
        <v>0</v>
      </c>
      <c r="I84" s="8">
        <v>0</v>
      </c>
      <c r="J84" s="8">
        <v>0</v>
      </c>
    </row>
    <row r="85" spans="1:10" x14ac:dyDescent="0.25">
      <c r="A85" s="4" t="s">
        <v>19</v>
      </c>
      <c r="B85" s="4" t="s">
        <v>98</v>
      </c>
      <c r="C85" s="4" t="s">
        <v>103</v>
      </c>
      <c r="D85" s="5" t="s">
        <v>10</v>
      </c>
      <c r="E85" s="6">
        <v>3</v>
      </c>
      <c r="F85" s="7">
        <v>11.323</v>
      </c>
      <c r="G85" s="7">
        <v>11.323</v>
      </c>
      <c r="H85" s="7">
        <v>0</v>
      </c>
      <c r="I85" s="8">
        <v>0</v>
      </c>
      <c r="J85" s="8">
        <v>0</v>
      </c>
    </row>
    <row r="86" spans="1:10" x14ac:dyDescent="0.25">
      <c r="A86" s="4" t="s">
        <v>19</v>
      </c>
      <c r="B86" s="4" t="s">
        <v>98</v>
      </c>
      <c r="C86" s="4" t="s">
        <v>104</v>
      </c>
      <c r="D86" s="5" t="s">
        <v>10</v>
      </c>
      <c r="E86" s="6">
        <v>3</v>
      </c>
      <c r="F86" s="7">
        <v>11.316000000000001</v>
      </c>
      <c r="G86" s="7">
        <v>11.316000000000001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19</v>
      </c>
      <c r="B87" s="4" t="s">
        <v>98</v>
      </c>
      <c r="C87" s="4" t="s">
        <v>105</v>
      </c>
      <c r="D87" s="5" t="s">
        <v>10</v>
      </c>
      <c r="E87" s="6">
        <v>3</v>
      </c>
      <c r="F87" s="7">
        <v>30.69</v>
      </c>
      <c r="G87" s="7">
        <v>30.625</v>
      </c>
      <c r="H87" s="7">
        <v>0</v>
      </c>
      <c r="I87" s="8">
        <v>0</v>
      </c>
      <c r="J87" s="8">
        <v>0</v>
      </c>
    </row>
    <row r="88" spans="1:10" x14ac:dyDescent="0.25">
      <c r="A88" s="4" t="s">
        <v>19</v>
      </c>
      <c r="B88" s="4" t="s">
        <v>98</v>
      </c>
      <c r="C88" s="4" t="s">
        <v>106</v>
      </c>
      <c r="D88" s="5" t="s">
        <v>10</v>
      </c>
      <c r="E88" s="6">
        <v>3</v>
      </c>
      <c r="F88" s="7">
        <v>46.91</v>
      </c>
      <c r="G88" s="7">
        <v>46.701000000000001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19</v>
      </c>
      <c r="B89" s="4" t="s">
        <v>98</v>
      </c>
      <c r="C89" s="4" t="s">
        <v>107</v>
      </c>
      <c r="D89" s="5" t="s">
        <v>10</v>
      </c>
      <c r="E89" s="6">
        <v>3</v>
      </c>
      <c r="F89" s="7">
        <v>46.002000000000002</v>
      </c>
      <c r="G89" s="7">
        <v>0.90600000000000003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19</v>
      </c>
      <c r="B90" s="4" t="s">
        <v>98</v>
      </c>
      <c r="C90" s="4" t="s">
        <v>108</v>
      </c>
      <c r="D90" s="5" t="s">
        <v>10</v>
      </c>
      <c r="E90" s="6">
        <v>3</v>
      </c>
      <c r="F90" s="7">
        <v>7.3550000000000004</v>
      </c>
      <c r="G90" s="7">
        <v>0.161</v>
      </c>
      <c r="H90" s="7">
        <v>0</v>
      </c>
      <c r="I90" s="8">
        <v>0</v>
      </c>
      <c r="J90" s="8">
        <v>0</v>
      </c>
    </row>
    <row r="91" spans="1:10" x14ac:dyDescent="0.25">
      <c r="A91" s="4" t="s">
        <v>19</v>
      </c>
      <c r="B91" s="4" t="s">
        <v>98</v>
      </c>
      <c r="C91" s="4" t="s">
        <v>109</v>
      </c>
      <c r="D91" s="5" t="s">
        <v>10</v>
      </c>
      <c r="E91" s="6">
        <v>3</v>
      </c>
      <c r="F91" s="7">
        <v>15.727</v>
      </c>
      <c r="G91" s="7">
        <v>0.36099999999999999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19</v>
      </c>
      <c r="B92" s="4" t="s">
        <v>98</v>
      </c>
      <c r="C92" s="4" t="s">
        <v>110</v>
      </c>
      <c r="D92" s="5" t="s">
        <v>10</v>
      </c>
      <c r="E92" s="6">
        <v>3</v>
      </c>
      <c r="F92" s="7">
        <v>15.003</v>
      </c>
      <c r="G92" s="7">
        <v>0.25600000000000001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19</v>
      </c>
      <c r="B93" s="4" t="s">
        <v>98</v>
      </c>
      <c r="C93" s="4" t="s">
        <v>111</v>
      </c>
      <c r="D93" s="5" t="s">
        <v>10</v>
      </c>
      <c r="E93" s="6">
        <v>3</v>
      </c>
      <c r="F93" s="7">
        <v>24.87</v>
      </c>
      <c r="G93" s="7">
        <v>0.38900000000000001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19</v>
      </c>
      <c r="B94" s="4" t="s">
        <v>98</v>
      </c>
      <c r="C94" s="4" t="s">
        <v>112</v>
      </c>
      <c r="D94" s="5" t="s">
        <v>10</v>
      </c>
      <c r="E94" s="6">
        <v>3</v>
      </c>
      <c r="F94" s="7">
        <v>9.968</v>
      </c>
      <c r="G94" s="7">
        <v>0.14000000000000001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19</v>
      </c>
      <c r="B95" s="4" t="s">
        <v>98</v>
      </c>
      <c r="C95" s="4" t="s">
        <v>113</v>
      </c>
      <c r="D95" s="5" t="s">
        <v>10</v>
      </c>
      <c r="E95" s="6">
        <v>3</v>
      </c>
      <c r="F95" s="7">
        <v>9.968</v>
      </c>
      <c r="G95" s="7">
        <v>0.13200000000000001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19</v>
      </c>
      <c r="B96" s="4" t="s">
        <v>98</v>
      </c>
      <c r="C96" s="4" t="s">
        <v>114</v>
      </c>
      <c r="D96" s="5" t="s">
        <v>10</v>
      </c>
      <c r="E96" s="6">
        <v>3</v>
      </c>
      <c r="F96" s="7">
        <v>8.9540000000000006</v>
      </c>
      <c r="G96" s="7">
        <v>8.9540000000000006</v>
      </c>
      <c r="H96" s="7">
        <v>0</v>
      </c>
      <c r="I96" s="8">
        <v>0</v>
      </c>
      <c r="J96" s="8">
        <v>0</v>
      </c>
    </row>
    <row r="97" spans="1:10" x14ac:dyDescent="0.25">
      <c r="A97" s="4" t="s">
        <v>19</v>
      </c>
      <c r="B97" s="4" t="s">
        <v>98</v>
      </c>
      <c r="C97" s="4" t="s">
        <v>115</v>
      </c>
      <c r="D97" s="5" t="s">
        <v>10</v>
      </c>
      <c r="E97" s="6">
        <v>3</v>
      </c>
      <c r="F97" s="7">
        <v>8.952</v>
      </c>
      <c r="G97" s="7">
        <v>8.9320000000000004</v>
      </c>
      <c r="H97" s="7">
        <v>0</v>
      </c>
      <c r="I97" s="8">
        <v>0</v>
      </c>
      <c r="J97" s="8">
        <v>0</v>
      </c>
    </row>
    <row r="98" spans="1:10" x14ac:dyDescent="0.25">
      <c r="A98" s="4" t="s">
        <v>19</v>
      </c>
      <c r="B98" s="4" t="s">
        <v>98</v>
      </c>
      <c r="C98" s="4" t="s">
        <v>116</v>
      </c>
      <c r="D98" s="5" t="s">
        <v>10</v>
      </c>
      <c r="E98" s="6">
        <v>3</v>
      </c>
      <c r="F98" s="7">
        <v>21.016999999999999</v>
      </c>
      <c r="G98" s="7">
        <v>21.01</v>
      </c>
      <c r="H98" s="7">
        <v>0</v>
      </c>
      <c r="I98" s="8">
        <v>0</v>
      </c>
      <c r="J98" s="8">
        <v>0</v>
      </c>
    </row>
    <row r="99" spans="1:10" x14ac:dyDescent="0.25">
      <c r="A99" s="4" t="s">
        <v>19</v>
      </c>
      <c r="B99" s="4" t="s">
        <v>98</v>
      </c>
      <c r="C99" s="4" t="s">
        <v>117</v>
      </c>
      <c r="D99" s="5" t="s">
        <v>10</v>
      </c>
      <c r="E99" s="6">
        <v>3</v>
      </c>
      <c r="F99" s="7">
        <v>21.044</v>
      </c>
      <c r="G99" s="7">
        <v>21.044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19</v>
      </c>
      <c r="B100" s="4" t="s">
        <v>98</v>
      </c>
      <c r="C100" s="4" t="s">
        <v>118</v>
      </c>
      <c r="D100" s="5" t="s">
        <v>10</v>
      </c>
      <c r="E100" s="6">
        <v>3</v>
      </c>
      <c r="F100" s="7">
        <v>8.952</v>
      </c>
      <c r="G100" s="7">
        <v>8.9009999999999998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19</v>
      </c>
      <c r="B101" s="4" t="s">
        <v>98</v>
      </c>
      <c r="C101" s="4" t="s">
        <v>119</v>
      </c>
      <c r="D101" s="5" t="s">
        <v>10</v>
      </c>
      <c r="E101" s="6">
        <v>3</v>
      </c>
      <c r="F101" s="7">
        <v>8.952</v>
      </c>
      <c r="G101" s="7">
        <v>8.9260000000000002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19</v>
      </c>
      <c r="B102" s="4" t="s">
        <v>120</v>
      </c>
      <c r="C102" s="4" t="s">
        <v>121</v>
      </c>
      <c r="D102" s="5" t="s">
        <v>10</v>
      </c>
      <c r="E102" s="6">
        <v>3</v>
      </c>
      <c r="F102" s="7">
        <v>21.934999999999999</v>
      </c>
      <c r="G102" s="7">
        <v>0.20799999999999999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19</v>
      </c>
      <c r="B103" s="4" t="s">
        <v>120</v>
      </c>
      <c r="C103" s="4" t="s">
        <v>122</v>
      </c>
      <c r="D103" s="5" t="s">
        <v>10</v>
      </c>
      <c r="E103" s="6">
        <v>3</v>
      </c>
      <c r="F103" s="7">
        <v>31.396000000000001</v>
      </c>
      <c r="G103" s="7">
        <v>31.396000000000001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19</v>
      </c>
      <c r="B104" s="4" t="s">
        <v>120</v>
      </c>
      <c r="C104" s="4" t="s">
        <v>123</v>
      </c>
      <c r="D104" s="5" t="s">
        <v>10</v>
      </c>
      <c r="E104" s="6">
        <v>3</v>
      </c>
      <c r="F104" s="7">
        <v>28.158999999999999</v>
      </c>
      <c r="G104" s="7">
        <v>27.899000000000001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19</v>
      </c>
      <c r="B105" s="4" t="s">
        <v>120</v>
      </c>
      <c r="C105" s="4" t="s">
        <v>124</v>
      </c>
      <c r="D105" s="5" t="s">
        <v>10</v>
      </c>
      <c r="E105" s="6">
        <v>3</v>
      </c>
      <c r="F105" s="7">
        <v>12.37</v>
      </c>
      <c r="G105" s="7">
        <v>8.5000000000000006E-2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19</v>
      </c>
      <c r="B106" s="4" t="s">
        <v>120</v>
      </c>
      <c r="C106" s="4" t="s">
        <v>125</v>
      </c>
      <c r="D106" s="5" t="s">
        <v>10</v>
      </c>
      <c r="E106" s="6">
        <v>3</v>
      </c>
      <c r="F106" s="7">
        <v>21.533000000000001</v>
      </c>
      <c r="G106" s="7">
        <v>21.533000000000001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19</v>
      </c>
      <c r="B107" s="4" t="s">
        <v>120</v>
      </c>
      <c r="C107" s="4" t="s">
        <v>126</v>
      </c>
      <c r="D107" s="5" t="s">
        <v>10</v>
      </c>
      <c r="E107" s="6">
        <v>3</v>
      </c>
      <c r="F107" s="7">
        <v>21.533000000000001</v>
      </c>
      <c r="G107" s="7">
        <v>21.495000000000001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19</v>
      </c>
      <c r="B108" s="4" t="s">
        <v>120</v>
      </c>
      <c r="C108" s="4" t="s">
        <v>127</v>
      </c>
      <c r="D108" s="5" t="s">
        <v>10</v>
      </c>
      <c r="E108" s="6">
        <v>3</v>
      </c>
      <c r="F108" s="7">
        <v>25.212</v>
      </c>
      <c r="G108" s="7">
        <v>0.11799999999999999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19</v>
      </c>
      <c r="B109" s="4" t="s">
        <v>120</v>
      </c>
      <c r="C109" s="4" t="s">
        <v>128</v>
      </c>
      <c r="D109" s="5" t="s">
        <v>10</v>
      </c>
      <c r="E109" s="6">
        <v>3</v>
      </c>
      <c r="F109" s="7">
        <v>5.0010000000000003</v>
      </c>
      <c r="G109" s="7">
        <v>0.04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19</v>
      </c>
      <c r="B110" s="4" t="s">
        <v>120</v>
      </c>
      <c r="C110" s="4" t="s">
        <v>129</v>
      </c>
      <c r="D110" s="5" t="s">
        <v>10</v>
      </c>
      <c r="E110" s="6">
        <v>3</v>
      </c>
      <c r="F110" s="7">
        <v>7.3710000000000004</v>
      </c>
      <c r="G110" s="7">
        <v>1.0999999999999999E-2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19</v>
      </c>
      <c r="B111" s="4" t="s">
        <v>130</v>
      </c>
      <c r="C111" s="4" t="s">
        <v>131</v>
      </c>
      <c r="D111" s="5" t="s">
        <v>10</v>
      </c>
      <c r="E111" s="6">
        <v>3</v>
      </c>
      <c r="F111" s="7">
        <v>40.83</v>
      </c>
      <c r="G111" s="7">
        <v>24.975999999999999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19</v>
      </c>
      <c r="B112" s="4" t="s">
        <v>130</v>
      </c>
      <c r="C112" s="4" t="s">
        <v>132</v>
      </c>
      <c r="D112" s="5" t="s">
        <v>10</v>
      </c>
      <c r="E112" s="6">
        <v>3</v>
      </c>
      <c r="F112" s="7">
        <v>40.000999999999998</v>
      </c>
      <c r="G112" s="7">
        <v>38.881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19</v>
      </c>
      <c r="B113" s="4" t="s">
        <v>130</v>
      </c>
      <c r="C113" s="4" t="s">
        <v>133</v>
      </c>
      <c r="D113" s="5" t="s">
        <v>10</v>
      </c>
      <c r="E113" s="6">
        <v>3</v>
      </c>
      <c r="F113" s="7">
        <v>48.981000000000002</v>
      </c>
      <c r="G113" s="7">
        <v>47.557000000000002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19</v>
      </c>
      <c r="B114" s="4" t="s">
        <v>130</v>
      </c>
      <c r="C114" s="4" t="s">
        <v>134</v>
      </c>
      <c r="D114" s="5" t="s">
        <v>10</v>
      </c>
      <c r="E114" s="6">
        <v>3</v>
      </c>
      <c r="F114" s="7">
        <v>55.204999999999998</v>
      </c>
      <c r="G114" s="7">
        <v>53.113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19</v>
      </c>
      <c r="B115" s="4" t="s">
        <v>130</v>
      </c>
      <c r="C115" s="4" t="s">
        <v>135</v>
      </c>
      <c r="D115" s="5" t="s">
        <v>10</v>
      </c>
      <c r="E115" s="6">
        <v>3</v>
      </c>
      <c r="F115" s="7">
        <v>13.428000000000001</v>
      </c>
      <c r="G115" s="7">
        <v>13.428000000000001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19</v>
      </c>
      <c r="B116" s="4" t="s">
        <v>130</v>
      </c>
      <c r="C116" s="4" t="s">
        <v>136</v>
      </c>
      <c r="D116" s="5" t="s">
        <v>10</v>
      </c>
      <c r="E116" s="6">
        <v>3</v>
      </c>
      <c r="F116" s="7">
        <v>14.003</v>
      </c>
      <c r="G116" s="7">
        <v>13.215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19</v>
      </c>
      <c r="B117" s="4" t="s">
        <v>130</v>
      </c>
      <c r="C117" s="4" t="s">
        <v>137</v>
      </c>
      <c r="D117" s="5" t="s">
        <v>10</v>
      </c>
      <c r="E117" s="6">
        <v>3</v>
      </c>
      <c r="F117" s="7">
        <v>13.74</v>
      </c>
      <c r="G117" s="7">
        <v>13.74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19</v>
      </c>
      <c r="B118" s="4" t="s">
        <v>130</v>
      </c>
      <c r="C118" s="4" t="s">
        <v>138</v>
      </c>
      <c r="D118" s="5" t="s">
        <v>10</v>
      </c>
      <c r="E118" s="6">
        <v>3</v>
      </c>
      <c r="F118" s="7">
        <v>22.004000000000001</v>
      </c>
      <c r="G118" s="7">
        <v>19.739999999999998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19</v>
      </c>
      <c r="B119" s="4" t="s">
        <v>130</v>
      </c>
      <c r="C119" s="4" t="s">
        <v>139</v>
      </c>
      <c r="D119" s="5" t="s">
        <v>10</v>
      </c>
      <c r="E119" s="6">
        <v>3</v>
      </c>
      <c r="F119" s="7">
        <v>8.0009999999999994</v>
      </c>
      <c r="G119" s="7">
        <v>8.0009999999999994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19</v>
      </c>
      <c r="B120" s="4" t="s">
        <v>130</v>
      </c>
      <c r="C120" s="4" t="s">
        <v>140</v>
      </c>
      <c r="D120" s="5" t="s">
        <v>10</v>
      </c>
      <c r="E120" s="6">
        <v>3</v>
      </c>
      <c r="F120" s="7">
        <v>13.266</v>
      </c>
      <c r="G120" s="7">
        <v>12.887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19</v>
      </c>
      <c r="B121" s="4" t="s">
        <v>130</v>
      </c>
      <c r="C121" s="4" t="s">
        <v>141</v>
      </c>
      <c r="D121" s="5" t="s">
        <v>10</v>
      </c>
      <c r="E121" s="6">
        <v>3</v>
      </c>
      <c r="F121" s="7">
        <v>6.633</v>
      </c>
      <c r="G121" s="7">
        <v>0</v>
      </c>
      <c r="H121" s="7">
        <v>6.444</v>
      </c>
      <c r="I121" s="8">
        <v>53</v>
      </c>
      <c r="J121" s="8">
        <v>341.53</v>
      </c>
    </row>
    <row r="122" spans="1:10" x14ac:dyDescent="0.25">
      <c r="A122" s="4" t="s">
        <v>19</v>
      </c>
      <c r="B122" s="4" t="s">
        <v>130</v>
      </c>
      <c r="C122" s="4" t="s">
        <v>142</v>
      </c>
      <c r="D122" s="5" t="s">
        <v>10</v>
      </c>
      <c r="E122" s="6">
        <v>3</v>
      </c>
      <c r="F122" s="7">
        <v>33.164999999999999</v>
      </c>
      <c r="G122" s="7">
        <v>32.252000000000002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19</v>
      </c>
      <c r="B123" s="4" t="s">
        <v>130</v>
      </c>
      <c r="C123" s="4" t="s">
        <v>143</v>
      </c>
      <c r="D123" s="5" t="s">
        <v>10</v>
      </c>
      <c r="E123" s="6">
        <v>3</v>
      </c>
      <c r="F123" s="7">
        <v>32.005000000000003</v>
      </c>
      <c r="G123" s="7">
        <v>2.9000000000000001E-2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19</v>
      </c>
      <c r="B124" s="4" t="s">
        <v>144</v>
      </c>
      <c r="C124" s="4" t="s">
        <v>145</v>
      </c>
      <c r="D124" s="5" t="s">
        <v>10</v>
      </c>
      <c r="E124" s="6">
        <v>3</v>
      </c>
      <c r="F124" s="7">
        <v>61.110999999999997</v>
      </c>
      <c r="G124" s="7">
        <v>59.826000000000001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19</v>
      </c>
      <c r="B125" s="4" t="s">
        <v>144</v>
      </c>
      <c r="C125" s="4" t="s">
        <v>146</v>
      </c>
      <c r="D125" s="5" t="s">
        <v>10</v>
      </c>
      <c r="E125" s="6">
        <v>3</v>
      </c>
      <c r="F125" s="7">
        <v>29.321999999999999</v>
      </c>
      <c r="G125" s="7">
        <v>29.321999999999999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19</v>
      </c>
      <c r="B126" s="4" t="s">
        <v>144</v>
      </c>
      <c r="C126" s="4" t="s">
        <v>147</v>
      </c>
      <c r="D126" s="5" t="s">
        <v>10</v>
      </c>
      <c r="E126" s="6">
        <v>3</v>
      </c>
      <c r="F126" s="7">
        <v>38.927999999999997</v>
      </c>
      <c r="G126" s="7">
        <v>38.927999999999997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19</v>
      </c>
      <c r="B127" s="4" t="s">
        <v>144</v>
      </c>
      <c r="C127" s="4" t="s">
        <v>148</v>
      </c>
      <c r="D127" s="5" t="s">
        <v>10</v>
      </c>
      <c r="E127" s="6">
        <v>3</v>
      </c>
      <c r="F127" s="7">
        <v>5.0640000000000001</v>
      </c>
      <c r="G127" s="7">
        <v>4.97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19</v>
      </c>
      <c r="B128" s="4" t="s">
        <v>144</v>
      </c>
      <c r="C128" s="4" t="s">
        <v>149</v>
      </c>
      <c r="D128" s="5" t="s">
        <v>10</v>
      </c>
      <c r="E128" s="6">
        <v>3</v>
      </c>
      <c r="F128" s="7">
        <v>22.105</v>
      </c>
      <c r="G128" s="7">
        <v>21.939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19</v>
      </c>
      <c r="B129" s="4" t="s">
        <v>144</v>
      </c>
      <c r="C129" s="4" t="s">
        <v>150</v>
      </c>
      <c r="D129" s="5" t="s">
        <v>10</v>
      </c>
      <c r="E129" s="6">
        <v>3</v>
      </c>
      <c r="F129" s="7">
        <v>7.3979999999999997</v>
      </c>
      <c r="G129" s="7">
        <v>7.3979999999999997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19</v>
      </c>
      <c r="B130" s="4" t="s">
        <v>144</v>
      </c>
      <c r="C130" s="4" t="s">
        <v>151</v>
      </c>
      <c r="D130" s="5" t="s">
        <v>10</v>
      </c>
      <c r="E130" s="6">
        <v>3</v>
      </c>
      <c r="F130" s="7">
        <v>34.909999999999997</v>
      </c>
      <c r="G130" s="7">
        <v>34.698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19</v>
      </c>
      <c r="B131" s="4" t="s">
        <v>144</v>
      </c>
      <c r="C131" s="4" t="s">
        <v>152</v>
      </c>
      <c r="D131" s="5" t="s">
        <v>10</v>
      </c>
      <c r="E131" s="6">
        <v>3</v>
      </c>
      <c r="F131" s="7">
        <v>33.338000000000001</v>
      </c>
      <c r="G131" s="7">
        <v>33.338000000000001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19</v>
      </c>
      <c r="B132" s="4" t="s">
        <v>144</v>
      </c>
      <c r="C132" s="4" t="s">
        <v>153</v>
      </c>
      <c r="D132" s="5" t="s">
        <v>10</v>
      </c>
      <c r="E132" s="6">
        <v>3</v>
      </c>
      <c r="F132" s="7">
        <v>3.996</v>
      </c>
      <c r="G132" s="7">
        <v>3.996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19</v>
      </c>
      <c r="B133" s="4" t="s">
        <v>144</v>
      </c>
      <c r="C133" s="4" t="s">
        <v>154</v>
      </c>
      <c r="D133" s="5" t="s">
        <v>10</v>
      </c>
      <c r="E133" s="6">
        <v>3</v>
      </c>
      <c r="F133" s="7">
        <v>3.9950000000000001</v>
      </c>
      <c r="G133" s="7">
        <v>3.9950000000000001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19</v>
      </c>
      <c r="B134" s="4" t="s">
        <v>144</v>
      </c>
      <c r="C134" s="4" t="s">
        <v>155</v>
      </c>
      <c r="D134" s="5" t="s">
        <v>10</v>
      </c>
      <c r="E134" s="6">
        <v>3</v>
      </c>
      <c r="F134" s="7">
        <v>3.9950000000000001</v>
      </c>
      <c r="G134" s="7">
        <v>3.9950000000000001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19</v>
      </c>
      <c r="B135" s="4" t="s">
        <v>144</v>
      </c>
      <c r="C135" s="4" t="s">
        <v>156</v>
      </c>
      <c r="D135" s="5" t="s">
        <v>10</v>
      </c>
      <c r="E135" s="6">
        <v>3</v>
      </c>
      <c r="F135" s="7">
        <v>3.9950000000000001</v>
      </c>
      <c r="G135" s="7">
        <v>3.9950000000000001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19</v>
      </c>
      <c r="B136" s="4" t="s">
        <v>144</v>
      </c>
      <c r="C136" s="4" t="s">
        <v>157</v>
      </c>
      <c r="D136" s="5" t="s">
        <v>10</v>
      </c>
      <c r="E136" s="6">
        <v>3</v>
      </c>
      <c r="F136" s="7">
        <v>29.782</v>
      </c>
      <c r="G136" s="7">
        <v>29.782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19</v>
      </c>
      <c r="B137" s="4" t="s">
        <v>144</v>
      </c>
      <c r="C137" s="4" t="s">
        <v>158</v>
      </c>
      <c r="D137" s="5" t="s">
        <v>10</v>
      </c>
      <c r="E137" s="6">
        <v>3</v>
      </c>
      <c r="F137" s="7">
        <v>28.739000000000001</v>
      </c>
      <c r="G137" s="7">
        <v>28.739000000000001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19</v>
      </c>
      <c r="B138" s="4" t="s">
        <v>144</v>
      </c>
      <c r="C138" s="4" t="s">
        <v>159</v>
      </c>
      <c r="D138" s="5" t="s">
        <v>10</v>
      </c>
      <c r="E138" s="6">
        <v>3</v>
      </c>
      <c r="F138" s="7">
        <v>11.048</v>
      </c>
      <c r="G138" s="7">
        <v>11.047000000000001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19</v>
      </c>
      <c r="B139" s="4" t="s">
        <v>144</v>
      </c>
      <c r="C139" s="4" t="s">
        <v>160</v>
      </c>
      <c r="D139" s="5" t="s">
        <v>10</v>
      </c>
      <c r="E139" s="6">
        <v>3</v>
      </c>
      <c r="F139" s="7">
        <v>15.483000000000001</v>
      </c>
      <c r="G139" s="7">
        <v>15.468999999999999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19</v>
      </c>
      <c r="B140" s="4" t="s">
        <v>144</v>
      </c>
      <c r="C140" s="4" t="s">
        <v>161</v>
      </c>
      <c r="D140" s="5" t="s">
        <v>10</v>
      </c>
      <c r="E140" s="6">
        <v>3</v>
      </c>
      <c r="F140" s="7">
        <v>16.913</v>
      </c>
      <c r="G140" s="7">
        <v>16.913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19</v>
      </c>
      <c r="B141" s="4" t="s">
        <v>144</v>
      </c>
      <c r="C141" s="4" t="s">
        <v>162</v>
      </c>
      <c r="D141" s="5" t="s">
        <v>10</v>
      </c>
      <c r="E141" s="6">
        <v>3</v>
      </c>
      <c r="F141" s="7">
        <v>11.912000000000001</v>
      </c>
      <c r="G141" s="7">
        <v>11.912000000000001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19</v>
      </c>
      <c r="B142" s="4" t="s">
        <v>144</v>
      </c>
      <c r="C142" s="4" t="s">
        <v>163</v>
      </c>
      <c r="D142" s="5" t="s">
        <v>10</v>
      </c>
      <c r="E142" s="6">
        <v>3</v>
      </c>
      <c r="F142" s="7">
        <v>11.912000000000001</v>
      </c>
      <c r="G142" s="7">
        <v>11.912000000000001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19</v>
      </c>
      <c r="B143" s="4" t="s">
        <v>144</v>
      </c>
      <c r="C143" s="4" t="s">
        <v>164</v>
      </c>
      <c r="D143" s="5" t="s">
        <v>10</v>
      </c>
      <c r="E143" s="6">
        <v>3</v>
      </c>
      <c r="F143" s="7">
        <v>11.913</v>
      </c>
      <c r="G143" s="7">
        <v>11.913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19</v>
      </c>
      <c r="B144" s="4" t="s">
        <v>144</v>
      </c>
      <c r="C144" s="4" t="s">
        <v>165</v>
      </c>
      <c r="D144" s="5" t="s">
        <v>10</v>
      </c>
      <c r="E144" s="6">
        <v>3</v>
      </c>
      <c r="F144" s="7">
        <v>8.1920000000000002</v>
      </c>
      <c r="G144" s="7">
        <v>2.625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19</v>
      </c>
      <c r="B145" s="4" t="s">
        <v>144</v>
      </c>
      <c r="C145" s="4" t="s">
        <v>166</v>
      </c>
      <c r="D145" s="5" t="s">
        <v>10</v>
      </c>
      <c r="E145" s="6">
        <v>3</v>
      </c>
      <c r="F145" s="7">
        <v>10.321999999999999</v>
      </c>
      <c r="G145" s="7">
        <v>3.4009999999999998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19</v>
      </c>
      <c r="B146" s="4" t="s">
        <v>144</v>
      </c>
      <c r="C146" s="4" t="s">
        <v>167</v>
      </c>
      <c r="D146" s="5" t="s">
        <v>10</v>
      </c>
      <c r="E146" s="6">
        <v>3</v>
      </c>
      <c r="F146" s="7">
        <v>10.321999999999999</v>
      </c>
      <c r="G146" s="7">
        <v>3.5049999999999999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19</v>
      </c>
      <c r="B147" s="4" t="s">
        <v>144</v>
      </c>
      <c r="C147" s="4" t="s">
        <v>168</v>
      </c>
      <c r="D147" s="5" t="s">
        <v>10</v>
      </c>
      <c r="E147" s="6">
        <v>3</v>
      </c>
      <c r="F147" s="7">
        <v>8.1709999999999994</v>
      </c>
      <c r="G147" s="7">
        <v>2.847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19</v>
      </c>
      <c r="B148" s="4" t="s">
        <v>144</v>
      </c>
      <c r="C148" s="4" t="s">
        <v>169</v>
      </c>
      <c r="D148" s="5" t="s">
        <v>10</v>
      </c>
      <c r="E148" s="6">
        <v>3</v>
      </c>
      <c r="F148" s="7">
        <v>10.352</v>
      </c>
      <c r="G148" s="7">
        <v>10.352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19</v>
      </c>
      <c r="B149" s="4" t="s">
        <v>144</v>
      </c>
      <c r="C149" s="4" t="s">
        <v>170</v>
      </c>
      <c r="D149" s="5" t="s">
        <v>10</v>
      </c>
      <c r="E149" s="6">
        <v>3</v>
      </c>
      <c r="F149" s="7">
        <v>10.349</v>
      </c>
      <c r="G149" s="7">
        <v>10.349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19</v>
      </c>
      <c r="B150" s="4" t="s">
        <v>144</v>
      </c>
      <c r="C150" s="4" t="s">
        <v>171</v>
      </c>
      <c r="D150" s="5" t="s">
        <v>10</v>
      </c>
      <c r="E150" s="6">
        <v>3</v>
      </c>
      <c r="F150" s="7">
        <v>10.352</v>
      </c>
      <c r="G150" s="7">
        <v>10.352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19</v>
      </c>
      <c r="B151" s="4" t="s">
        <v>144</v>
      </c>
      <c r="C151" s="4" t="s">
        <v>172</v>
      </c>
      <c r="D151" s="5" t="s">
        <v>10</v>
      </c>
      <c r="E151" s="6">
        <v>3</v>
      </c>
      <c r="F151" s="7">
        <v>10.352</v>
      </c>
      <c r="G151" s="7">
        <v>10.352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19</v>
      </c>
      <c r="B152" s="4" t="s">
        <v>144</v>
      </c>
      <c r="C152" s="4" t="s">
        <v>173</v>
      </c>
      <c r="D152" s="5" t="s">
        <v>10</v>
      </c>
      <c r="E152" s="6">
        <v>3</v>
      </c>
      <c r="F152" s="7">
        <v>13.334</v>
      </c>
      <c r="G152" s="7">
        <v>13.334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19</v>
      </c>
      <c r="B153" s="4" t="s">
        <v>144</v>
      </c>
      <c r="C153" s="4" t="s">
        <v>174</v>
      </c>
      <c r="D153" s="5" t="s">
        <v>10</v>
      </c>
      <c r="E153" s="6">
        <v>3</v>
      </c>
      <c r="F153" s="7">
        <v>24.004000000000001</v>
      </c>
      <c r="G153" s="7">
        <v>24.004000000000001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19</v>
      </c>
      <c r="B154" s="4" t="s">
        <v>144</v>
      </c>
      <c r="C154" s="4" t="s">
        <v>175</v>
      </c>
      <c r="D154" s="5" t="s">
        <v>10</v>
      </c>
      <c r="E154" s="6">
        <v>3</v>
      </c>
      <c r="F154" s="7">
        <v>5.2279999999999998</v>
      </c>
      <c r="G154" s="7">
        <v>4.1689999999999996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19</v>
      </c>
      <c r="B155" s="4" t="s">
        <v>144</v>
      </c>
      <c r="C155" s="4" t="s">
        <v>176</v>
      </c>
      <c r="D155" s="5" t="s">
        <v>10</v>
      </c>
      <c r="E155" s="6">
        <v>3</v>
      </c>
      <c r="F155" s="7">
        <v>16.954000000000001</v>
      </c>
      <c r="G155" s="7">
        <v>16.954000000000001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19</v>
      </c>
      <c r="B156" s="4" t="s">
        <v>144</v>
      </c>
      <c r="C156" s="4" t="s">
        <v>177</v>
      </c>
      <c r="D156" s="5" t="s">
        <v>10</v>
      </c>
      <c r="E156" s="6">
        <v>3</v>
      </c>
      <c r="F156" s="7">
        <v>16.954000000000001</v>
      </c>
      <c r="G156" s="7">
        <v>16.954000000000001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19</v>
      </c>
      <c r="B157" s="4" t="s">
        <v>144</v>
      </c>
      <c r="C157" s="4" t="s">
        <v>178</v>
      </c>
      <c r="D157" s="5" t="s">
        <v>10</v>
      </c>
      <c r="E157" s="6">
        <v>3</v>
      </c>
      <c r="F157" s="7">
        <v>10.002000000000001</v>
      </c>
      <c r="G157" s="7">
        <v>10.002000000000001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19</v>
      </c>
      <c r="B158" s="4" t="s">
        <v>144</v>
      </c>
      <c r="C158" s="4" t="s">
        <v>179</v>
      </c>
      <c r="D158" s="5" t="s">
        <v>10</v>
      </c>
      <c r="E158" s="6">
        <v>3</v>
      </c>
      <c r="F158" s="7">
        <v>5.0010000000000003</v>
      </c>
      <c r="G158" s="7">
        <v>5.0010000000000003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19</v>
      </c>
      <c r="B159" s="4" t="s">
        <v>144</v>
      </c>
      <c r="C159" s="4" t="s">
        <v>180</v>
      </c>
      <c r="D159" s="5" t="s">
        <v>10</v>
      </c>
      <c r="E159" s="6">
        <v>3</v>
      </c>
      <c r="F159" s="7">
        <v>5.0010000000000003</v>
      </c>
      <c r="G159" s="7">
        <v>5.0010000000000003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19</v>
      </c>
      <c r="B160" s="4" t="s">
        <v>144</v>
      </c>
      <c r="C160" s="4" t="s">
        <v>181</v>
      </c>
      <c r="D160" s="5" t="s">
        <v>10</v>
      </c>
      <c r="E160" s="6">
        <v>3</v>
      </c>
      <c r="F160" s="7">
        <v>4.0010000000000003</v>
      </c>
      <c r="G160" s="7">
        <v>3.9620000000000002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19</v>
      </c>
      <c r="B161" s="4" t="s">
        <v>144</v>
      </c>
      <c r="C161" s="4" t="s">
        <v>182</v>
      </c>
      <c r="D161" s="5" t="s">
        <v>10</v>
      </c>
      <c r="E161" s="6">
        <v>3</v>
      </c>
      <c r="F161" s="7">
        <v>10.002000000000001</v>
      </c>
      <c r="G161" s="7">
        <v>9.9060000000000006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19</v>
      </c>
      <c r="B162" s="4" t="s">
        <v>144</v>
      </c>
      <c r="C162" s="4" t="s">
        <v>183</v>
      </c>
      <c r="D162" s="5" t="s">
        <v>10</v>
      </c>
      <c r="E162" s="6">
        <v>3</v>
      </c>
      <c r="F162" s="7">
        <v>32.994</v>
      </c>
      <c r="G162" s="7">
        <v>32.994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19</v>
      </c>
      <c r="B163" s="4" t="s">
        <v>144</v>
      </c>
      <c r="C163" s="4" t="s">
        <v>184</v>
      </c>
      <c r="D163" s="5" t="s">
        <v>10</v>
      </c>
      <c r="E163" s="6">
        <v>3</v>
      </c>
      <c r="F163" s="7">
        <v>32.994999999999997</v>
      </c>
      <c r="G163" s="7">
        <v>5.1669999999999998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19</v>
      </c>
      <c r="B164" s="4" t="s">
        <v>144</v>
      </c>
      <c r="C164" s="4" t="s">
        <v>185</v>
      </c>
      <c r="D164" s="5" t="s">
        <v>10</v>
      </c>
      <c r="E164" s="6">
        <v>3</v>
      </c>
      <c r="F164" s="7">
        <v>6.952</v>
      </c>
      <c r="G164" s="7">
        <v>6.952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19</v>
      </c>
      <c r="B165" s="4" t="s">
        <v>144</v>
      </c>
      <c r="C165" s="4" t="s">
        <v>186</v>
      </c>
      <c r="D165" s="5" t="s">
        <v>10</v>
      </c>
      <c r="E165" s="6">
        <v>3</v>
      </c>
      <c r="F165" s="7">
        <v>10.002000000000001</v>
      </c>
      <c r="G165" s="7">
        <v>10.002000000000001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19</v>
      </c>
      <c r="B166" s="4" t="s">
        <v>144</v>
      </c>
      <c r="C166" s="4" t="s">
        <v>187</v>
      </c>
      <c r="D166" s="5" t="s">
        <v>10</v>
      </c>
      <c r="E166" s="6">
        <v>3</v>
      </c>
      <c r="F166" s="7">
        <v>7.7409999999999997</v>
      </c>
      <c r="G166" s="7">
        <v>7.734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19</v>
      </c>
      <c r="B167" s="4" t="s">
        <v>144</v>
      </c>
      <c r="C167" s="4" t="s">
        <v>188</v>
      </c>
      <c r="D167" s="5" t="s">
        <v>10</v>
      </c>
      <c r="E167" s="6">
        <v>3</v>
      </c>
      <c r="F167" s="7">
        <v>7.7409999999999997</v>
      </c>
      <c r="G167" s="7">
        <v>7.7309999999999999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19</v>
      </c>
      <c r="B168" s="4" t="s">
        <v>189</v>
      </c>
      <c r="C168" s="4" t="s">
        <v>190</v>
      </c>
      <c r="D168" s="5" t="s">
        <v>10</v>
      </c>
      <c r="E168" s="6">
        <v>3</v>
      </c>
      <c r="F168" s="7">
        <v>96.016999999999996</v>
      </c>
      <c r="G168" s="7">
        <v>89.492000000000004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19</v>
      </c>
      <c r="B169" s="4" t="s">
        <v>189</v>
      </c>
      <c r="C169" s="4" t="s">
        <v>191</v>
      </c>
      <c r="D169" s="5" t="s">
        <v>10</v>
      </c>
      <c r="E169" s="6">
        <v>3</v>
      </c>
      <c r="F169" s="7">
        <v>91.888000000000005</v>
      </c>
      <c r="G169" s="7">
        <v>86.793999999999997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19</v>
      </c>
      <c r="B170" s="4" t="s">
        <v>192</v>
      </c>
      <c r="C170" s="4" t="s">
        <v>193</v>
      </c>
      <c r="D170" s="5" t="s">
        <v>10</v>
      </c>
      <c r="E170" s="6">
        <v>3</v>
      </c>
      <c r="F170" s="7">
        <v>14.02</v>
      </c>
      <c r="G170" s="7">
        <v>10.199999999999999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19</v>
      </c>
      <c r="B171" s="4" t="s">
        <v>192</v>
      </c>
      <c r="C171" s="4" t="s">
        <v>194</v>
      </c>
      <c r="D171" s="5" t="s">
        <v>10</v>
      </c>
      <c r="E171" s="6">
        <v>3</v>
      </c>
      <c r="F171" s="7">
        <v>23.492000000000001</v>
      </c>
      <c r="G171" s="7">
        <v>21.795999999999999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19</v>
      </c>
      <c r="B172" s="4" t="s">
        <v>192</v>
      </c>
      <c r="C172" s="4" t="s">
        <v>195</v>
      </c>
      <c r="D172" s="5" t="s">
        <v>10</v>
      </c>
      <c r="E172" s="6">
        <v>3</v>
      </c>
      <c r="F172" s="7">
        <v>17.401</v>
      </c>
      <c r="G172" s="7">
        <v>17.363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19</v>
      </c>
      <c r="B173" s="4" t="s">
        <v>192</v>
      </c>
      <c r="C173" s="4" t="s">
        <v>196</v>
      </c>
      <c r="D173" s="5" t="s">
        <v>10</v>
      </c>
      <c r="E173" s="6">
        <v>3</v>
      </c>
      <c r="F173" s="7">
        <v>22.419</v>
      </c>
      <c r="G173" s="7">
        <v>22.318000000000001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19</v>
      </c>
      <c r="B174" s="4" t="s">
        <v>192</v>
      </c>
      <c r="C174" s="4" t="s">
        <v>197</v>
      </c>
      <c r="D174" s="5" t="s">
        <v>10</v>
      </c>
      <c r="E174" s="6">
        <v>3</v>
      </c>
      <c r="F174" s="7">
        <v>88.814999999999998</v>
      </c>
      <c r="G174" s="7">
        <v>88.814999999999998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19</v>
      </c>
      <c r="B175" s="4" t="s">
        <v>192</v>
      </c>
      <c r="C175" s="4" t="s">
        <v>198</v>
      </c>
      <c r="D175" s="5" t="s">
        <v>10</v>
      </c>
      <c r="E175" s="6">
        <v>3</v>
      </c>
      <c r="F175" s="7">
        <v>30.3</v>
      </c>
      <c r="G175" s="7">
        <v>30.3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19</v>
      </c>
      <c r="B176" s="4" t="s">
        <v>192</v>
      </c>
      <c r="C176" s="4" t="s">
        <v>199</v>
      </c>
      <c r="D176" s="5" t="s">
        <v>10</v>
      </c>
      <c r="E176" s="6">
        <v>3</v>
      </c>
      <c r="F176" s="7">
        <v>32.618000000000002</v>
      </c>
      <c r="G176" s="7">
        <v>32.588999999999999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19</v>
      </c>
      <c r="B177" s="4" t="s">
        <v>192</v>
      </c>
      <c r="C177" s="4" t="s">
        <v>200</v>
      </c>
      <c r="D177" s="5" t="s">
        <v>10</v>
      </c>
      <c r="E177" s="6">
        <v>3</v>
      </c>
      <c r="F177" s="7">
        <v>56.076000000000001</v>
      </c>
      <c r="G177" s="7">
        <v>55.863999999999997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19</v>
      </c>
      <c r="B178" s="4" t="s">
        <v>192</v>
      </c>
      <c r="C178" s="4" t="s">
        <v>201</v>
      </c>
      <c r="D178" s="5" t="s">
        <v>10</v>
      </c>
      <c r="E178" s="6">
        <v>3</v>
      </c>
      <c r="F178" s="7">
        <v>34.773000000000003</v>
      </c>
      <c r="G178" s="7">
        <v>34.732999999999997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19</v>
      </c>
      <c r="B179" s="4" t="s">
        <v>192</v>
      </c>
      <c r="C179" s="4" t="s">
        <v>202</v>
      </c>
      <c r="D179" s="5" t="s">
        <v>10</v>
      </c>
      <c r="E179" s="6">
        <v>3</v>
      </c>
      <c r="F179" s="7">
        <v>18.721</v>
      </c>
      <c r="G179" s="7">
        <v>18.721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19</v>
      </c>
      <c r="B180" s="4" t="s">
        <v>192</v>
      </c>
      <c r="C180" s="4" t="s">
        <v>203</v>
      </c>
      <c r="D180" s="5" t="s">
        <v>10</v>
      </c>
      <c r="E180" s="6">
        <v>3</v>
      </c>
      <c r="F180" s="7">
        <v>39.533999999999999</v>
      </c>
      <c r="G180" s="7">
        <v>39.475000000000001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19</v>
      </c>
      <c r="B181" s="4" t="s">
        <v>192</v>
      </c>
      <c r="C181" s="4" t="s">
        <v>204</v>
      </c>
      <c r="D181" s="5" t="s">
        <v>10</v>
      </c>
      <c r="E181" s="6">
        <v>3</v>
      </c>
      <c r="F181" s="7">
        <v>8.8819999999999997</v>
      </c>
      <c r="G181" s="7">
        <v>8.7720000000000002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19</v>
      </c>
      <c r="B182" s="4" t="s">
        <v>192</v>
      </c>
      <c r="C182" s="4" t="s">
        <v>205</v>
      </c>
      <c r="D182" s="5" t="s">
        <v>10</v>
      </c>
      <c r="E182" s="6">
        <v>3</v>
      </c>
      <c r="F182" s="7">
        <v>8.8810000000000002</v>
      </c>
      <c r="G182" s="7">
        <v>8.3800000000000008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19</v>
      </c>
      <c r="B183" s="4" t="s">
        <v>192</v>
      </c>
      <c r="C183" s="4" t="s">
        <v>206</v>
      </c>
      <c r="D183" s="5" t="s">
        <v>10</v>
      </c>
      <c r="E183" s="6">
        <v>3</v>
      </c>
      <c r="F183" s="7">
        <v>15.191000000000001</v>
      </c>
      <c r="G183" s="7">
        <v>14.964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19</v>
      </c>
      <c r="B184" s="4" t="s">
        <v>192</v>
      </c>
      <c r="C184" s="4" t="s">
        <v>207</v>
      </c>
      <c r="D184" s="5" t="s">
        <v>10</v>
      </c>
      <c r="E184" s="6">
        <v>3</v>
      </c>
      <c r="F184" s="7">
        <v>16.18</v>
      </c>
      <c r="G184" s="7">
        <v>15.867000000000001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19</v>
      </c>
      <c r="B185" s="4" t="s">
        <v>192</v>
      </c>
      <c r="C185" s="4" t="s">
        <v>208</v>
      </c>
      <c r="D185" s="5" t="s">
        <v>10</v>
      </c>
      <c r="E185" s="6">
        <v>3</v>
      </c>
      <c r="F185" s="7">
        <v>15.002000000000001</v>
      </c>
      <c r="G185" s="7">
        <v>7.1829999999999998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19</v>
      </c>
      <c r="B186" s="4" t="s">
        <v>192</v>
      </c>
      <c r="C186" s="4" t="s">
        <v>209</v>
      </c>
      <c r="D186" s="5" t="s">
        <v>10</v>
      </c>
      <c r="E186" s="6">
        <v>3</v>
      </c>
      <c r="F186" s="7">
        <v>15.856</v>
      </c>
      <c r="G186" s="7">
        <v>15.629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19</v>
      </c>
      <c r="B187" s="4" t="s">
        <v>192</v>
      </c>
      <c r="C187" s="4" t="s">
        <v>210</v>
      </c>
      <c r="D187" s="5" t="s">
        <v>10</v>
      </c>
      <c r="E187" s="6">
        <v>3</v>
      </c>
      <c r="F187" s="7">
        <v>5.3490000000000002</v>
      </c>
      <c r="G187" s="7">
        <v>5.2789999999999999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19</v>
      </c>
      <c r="B188" s="4" t="s">
        <v>192</v>
      </c>
      <c r="C188" s="4" t="s">
        <v>211</v>
      </c>
      <c r="D188" s="5" t="s">
        <v>10</v>
      </c>
      <c r="E188" s="6">
        <v>3</v>
      </c>
      <c r="F188" s="7">
        <v>4.3010000000000002</v>
      </c>
      <c r="G188" s="7">
        <v>4.2489999999999997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19</v>
      </c>
      <c r="B189" s="4" t="s">
        <v>192</v>
      </c>
      <c r="C189" s="4" t="s">
        <v>212</v>
      </c>
      <c r="D189" s="5" t="s">
        <v>10</v>
      </c>
      <c r="E189" s="6">
        <v>3</v>
      </c>
      <c r="F189" s="7">
        <v>4.8010000000000002</v>
      </c>
      <c r="G189" s="7">
        <v>4.7569999999999997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19</v>
      </c>
      <c r="B190" s="4" t="s">
        <v>192</v>
      </c>
      <c r="C190" s="4" t="s">
        <v>213</v>
      </c>
      <c r="D190" s="5" t="s">
        <v>10</v>
      </c>
      <c r="E190" s="6">
        <v>3</v>
      </c>
      <c r="F190" s="7">
        <v>3.8460000000000001</v>
      </c>
      <c r="G190" s="7">
        <v>3.8149999999999999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19</v>
      </c>
      <c r="B191" s="4" t="s">
        <v>192</v>
      </c>
      <c r="C191" s="4" t="s">
        <v>214</v>
      </c>
      <c r="D191" s="5" t="s">
        <v>10</v>
      </c>
      <c r="E191" s="6">
        <v>3</v>
      </c>
      <c r="F191" s="7">
        <v>3.0009999999999999</v>
      </c>
      <c r="G191" s="7">
        <v>2.9809999999999999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19</v>
      </c>
      <c r="B192" s="4" t="s">
        <v>192</v>
      </c>
      <c r="C192" s="4" t="s">
        <v>143</v>
      </c>
      <c r="D192" s="5" t="s">
        <v>10</v>
      </c>
      <c r="E192" s="6">
        <v>3</v>
      </c>
      <c r="F192" s="7">
        <v>32.005000000000003</v>
      </c>
      <c r="G192" s="7">
        <v>31.640999999999998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19</v>
      </c>
      <c r="B193" s="4" t="s">
        <v>192</v>
      </c>
      <c r="C193" s="4" t="s">
        <v>216</v>
      </c>
      <c r="D193" s="5" t="s">
        <v>10</v>
      </c>
      <c r="E193" s="6">
        <v>3</v>
      </c>
      <c r="F193" s="7">
        <v>14.929</v>
      </c>
      <c r="G193" s="7">
        <v>14.8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19</v>
      </c>
      <c r="B194" s="4" t="s">
        <v>192</v>
      </c>
      <c r="C194" s="4" t="s">
        <v>217</v>
      </c>
      <c r="D194" s="5" t="s">
        <v>10</v>
      </c>
      <c r="E194" s="6">
        <v>3</v>
      </c>
      <c r="F194" s="7">
        <v>16.402999999999999</v>
      </c>
      <c r="G194" s="7">
        <v>16.291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19</v>
      </c>
      <c r="B195" s="4" t="s">
        <v>218</v>
      </c>
      <c r="C195" s="4" t="s">
        <v>219</v>
      </c>
      <c r="D195" s="5" t="s">
        <v>10</v>
      </c>
      <c r="E195" s="6">
        <v>4</v>
      </c>
      <c r="F195" s="7">
        <v>2.2109999999999999</v>
      </c>
      <c r="G195" s="7">
        <v>1.968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19</v>
      </c>
      <c r="B196" s="4" t="s">
        <v>218</v>
      </c>
      <c r="C196" s="4" t="s">
        <v>220</v>
      </c>
      <c r="D196" s="5" t="s">
        <v>10</v>
      </c>
      <c r="E196" s="6">
        <v>4</v>
      </c>
      <c r="F196" s="7">
        <v>1.59</v>
      </c>
      <c r="G196" s="7">
        <v>5.0999999999999997E-2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19</v>
      </c>
      <c r="B197" s="4" t="s">
        <v>218</v>
      </c>
      <c r="C197" s="4" t="s">
        <v>221</v>
      </c>
      <c r="D197" s="5" t="s">
        <v>10</v>
      </c>
      <c r="E197" s="6">
        <v>4</v>
      </c>
      <c r="F197" s="7">
        <v>50.213000000000001</v>
      </c>
      <c r="G197" s="7">
        <v>42.395000000000003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19</v>
      </c>
      <c r="B198" s="4" t="s">
        <v>218</v>
      </c>
      <c r="C198" s="4" t="s">
        <v>222</v>
      </c>
      <c r="D198" s="5" t="s">
        <v>10</v>
      </c>
      <c r="E198" s="6">
        <v>4</v>
      </c>
      <c r="F198" s="7">
        <v>38.067999999999998</v>
      </c>
      <c r="G198" s="7">
        <v>35.462000000000003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19</v>
      </c>
      <c r="B199" s="4" t="s">
        <v>218</v>
      </c>
      <c r="C199" s="4" t="s">
        <v>223</v>
      </c>
      <c r="D199" s="5" t="s">
        <v>10</v>
      </c>
      <c r="E199" s="6">
        <v>4</v>
      </c>
      <c r="F199" s="7">
        <v>11.502000000000001</v>
      </c>
      <c r="G199" s="7">
        <v>10.987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19</v>
      </c>
      <c r="B200" s="4" t="s">
        <v>218</v>
      </c>
      <c r="C200" s="4" t="s">
        <v>224</v>
      </c>
      <c r="D200" s="5" t="s">
        <v>10</v>
      </c>
      <c r="E200" s="6">
        <v>4</v>
      </c>
      <c r="F200" s="7">
        <v>11.502000000000001</v>
      </c>
      <c r="G200" s="7">
        <v>10.983000000000001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19</v>
      </c>
      <c r="B201" s="4" t="s">
        <v>225</v>
      </c>
      <c r="C201" s="4" t="s">
        <v>226</v>
      </c>
      <c r="D201" s="5" t="s">
        <v>10</v>
      </c>
      <c r="E201" s="6">
        <v>4</v>
      </c>
      <c r="F201" s="7">
        <v>6.1909999999999998</v>
      </c>
      <c r="G201" s="7">
        <v>6.1909999999999998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19</v>
      </c>
      <c r="B202" s="4" t="s">
        <v>225</v>
      </c>
      <c r="C202" s="4" t="s">
        <v>227</v>
      </c>
      <c r="D202" s="5" t="s">
        <v>10</v>
      </c>
      <c r="E202" s="6">
        <v>4</v>
      </c>
      <c r="F202" s="7">
        <v>6.2270000000000003</v>
      </c>
      <c r="G202" s="7">
        <v>6.2119999999999997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19</v>
      </c>
      <c r="B203" s="4" t="s">
        <v>225</v>
      </c>
      <c r="C203" s="4" t="s">
        <v>228</v>
      </c>
      <c r="D203" s="5" t="s">
        <v>10</v>
      </c>
      <c r="E203" s="6">
        <v>4</v>
      </c>
      <c r="F203" s="7">
        <v>12.49</v>
      </c>
      <c r="G203" s="7">
        <v>12.435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19</v>
      </c>
      <c r="B204" s="4" t="s">
        <v>225</v>
      </c>
      <c r="C204" s="4" t="s">
        <v>229</v>
      </c>
      <c r="D204" s="5" t="s">
        <v>10</v>
      </c>
      <c r="E204" s="6">
        <v>4</v>
      </c>
      <c r="F204" s="7">
        <v>12.457000000000001</v>
      </c>
      <c r="G204" s="7">
        <v>12.439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19</v>
      </c>
      <c r="B205" s="4" t="s">
        <v>225</v>
      </c>
      <c r="C205" s="4" t="s">
        <v>230</v>
      </c>
      <c r="D205" s="5" t="s">
        <v>10</v>
      </c>
      <c r="E205" s="6">
        <v>4</v>
      </c>
      <c r="F205" s="7">
        <v>14.867000000000001</v>
      </c>
      <c r="G205" s="7">
        <v>12.696999999999999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19</v>
      </c>
      <c r="B206" s="4" t="s">
        <v>225</v>
      </c>
      <c r="C206" s="4" t="s">
        <v>231</v>
      </c>
      <c r="D206" s="5" t="s">
        <v>10</v>
      </c>
      <c r="E206" s="6">
        <v>4</v>
      </c>
      <c r="F206" s="7">
        <v>5.1929999999999996</v>
      </c>
      <c r="G206" s="7">
        <v>5.1820000000000004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19</v>
      </c>
      <c r="B207" s="4" t="s">
        <v>225</v>
      </c>
      <c r="C207" s="4" t="s">
        <v>232</v>
      </c>
      <c r="D207" s="5" t="s">
        <v>10</v>
      </c>
      <c r="E207" s="6">
        <v>4</v>
      </c>
      <c r="F207" s="7">
        <v>5.8680000000000003</v>
      </c>
      <c r="G207" s="7">
        <v>5.8659999999999997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19</v>
      </c>
      <c r="B208" s="4" t="s">
        <v>225</v>
      </c>
      <c r="C208" s="4" t="s">
        <v>233</v>
      </c>
      <c r="D208" s="5" t="s">
        <v>10</v>
      </c>
      <c r="E208" s="6">
        <v>4</v>
      </c>
      <c r="F208" s="7">
        <v>7.1260000000000003</v>
      </c>
      <c r="G208" s="7">
        <v>7.0140000000000002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19</v>
      </c>
      <c r="B209" s="4" t="s">
        <v>225</v>
      </c>
      <c r="C209" s="4" t="s">
        <v>234</v>
      </c>
      <c r="D209" s="5" t="s">
        <v>10</v>
      </c>
      <c r="E209" s="6">
        <v>4</v>
      </c>
      <c r="F209" s="7">
        <v>4.4370000000000003</v>
      </c>
      <c r="G209" s="7">
        <v>4.4210000000000003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19</v>
      </c>
      <c r="B210" s="4" t="s">
        <v>225</v>
      </c>
      <c r="C210" s="4" t="s">
        <v>235</v>
      </c>
      <c r="D210" s="5" t="s">
        <v>10</v>
      </c>
      <c r="E210" s="6">
        <v>4</v>
      </c>
      <c r="F210" s="7">
        <v>21.216000000000001</v>
      </c>
      <c r="G210" s="7">
        <v>0.70899999999999996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19</v>
      </c>
      <c r="B211" s="4" t="s">
        <v>236</v>
      </c>
      <c r="C211" s="4" t="s">
        <v>237</v>
      </c>
      <c r="D211" s="5" t="s">
        <v>10</v>
      </c>
      <c r="E211" s="6">
        <v>4</v>
      </c>
      <c r="F211" s="7">
        <v>57.844999999999999</v>
      </c>
      <c r="G211" s="7">
        <v>0.20300000000000001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19</v>
      </c>
      <c r="B212" s="4" t="s">
        <v>236</v>
      </c>
      <c r="C212" s="4" t="s">
        <v>238</v>
      </c>
      <c r="D212" s="5" t="s">
        <v>10</v>
      </c>
      <c r="E212" s="6">
        <v>4</v>
      </c>
      <c r="F212" s="7">
        <v>69.057000000000002</v>
      </c>
      <c r="G212" s="7">
        <v>68.989999999999995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19</v>
      </c>
      <c r="B213" s="4" t="s">
        <v>236</v>
      </c>
      <c r="C213" s="4" t="s">
        <v>239</v>
      </c>
      <c r="D213" s="5" t="s">
        <v>10</v>
      </c>
      <c r="E213" s="6">
        <v>4</v>
      </c>
      <c r="F213" s="7">
        <v>40.524000000000001</v>
      </c>
      <c r="G213" s="7">
        <v>40.524000000000001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19</v>
      </c>
      <c r="B214" s="4" t="s">
        <v>236</v>
      </c>
      <c r="C214" s="4" t="s">
        <v>240</v>
      </c>
      <c r="D214" s="5" t="s">
        <v>10</v>
      </c>
      <c r="E214" s="6">
        <v>4</v>
      </c>
      <c r="F214" s="7">
        <v>28.388999999999999</v>
      </c>
      <c r="G214" s="7">
        <v>28.388999999999999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19</v>
      </c>
      <c r="B215" s="4" t="s">
        <v>236</v>
      </c>
      <c r="C215" s="4" t="s">
        <v>241</v>
      </c>
      <c r="D215" s="5" t="s">
        <v>10</v>
      </c>
      <c r="E215" s="6">
        <v>4</v>
      </c>
      <c r="F215" s="7">
        <v>28.573</v>
      </c>
      <c r="G215" s="7">
        <v>2.4489999999999998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19</v>
      </c>
      <c r="B216" s="4" t="s">
        <v>236</v>
      </c>
      <c r="C216" s="4" t="s">
        <v>242</v>
      </c>
      <c r="D216" s="5" t="s">
        <v>10</v>
      </c>
      <c r="E216" s="6">
        <v>3</v>
      </c>
      <c r="F216" s="7">
        <v>49.003999999999998</v>
      </c>
      <c r="G216" s="7">
        <v>48.784999999999997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19</v>
      </c>
      <c r="B217" s="4" t="s">
        <v>236</v>
      </c>
      <c r="C217" s="4" t="s">
        <v>243</v>
      </c>
      <c r="D217" s="5" t="s">
        <v>10</v>
      </c>
      <c r="E217" s="6">
        <v>3</v>
      </c>
      <c r="F217" s="7">
        <v>49.005000000000003</v>
      </c>
      <c r="G217" s="7">
        <v>48.826000000000001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19</v>
      </c>
      <c r="B218" s="4" t="s">
        <v>236</v>
      </c>
      <c r="C218" s="4" t="s">
        <v>244</v>
      </c>
      <c r="D218" s="5" t="s">
        <v>10</v>
      </c>
      <c r="E218" s="6">
        <v>3</v>
      </c>
      <c r="F218" s="7">
        <v>42.011000000000003</v>
      </c>
      <c r="G218" s="7">
        <v>41.692999999999998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19</v>
      </c>
      <c r="B219" s="4" t="s">
        <v>236</v>
      </c>
      <c r="C219" s="4" t="s">
        <v>245</v>
      </c>
      <c r="D219" s="5" t="s">
        <v>10</v>
      </c>
      <c r="E219" s="6">
        <v>3</v>
      </c>
      <c r="F219" s="7">
        <v>9.0020000000000007</v>
      </c>
      <c r="G219" s="7">
        <v>8.9139999999999997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19</v>
      </c>
      <c r="B220" s="4" t="s">
        <v>236</v>
      </c>
      <c r="C220" s="4" t="s">
        <v>247</v>
      </c>
      <c r="D220" s="5" t="s">
        <v>10</v>
      </c>
      <c r="E220" s="6">
        <v>3</v>
      </c>
      <c r="F220" s="7">
        <v>24.004999999999999</v>
      </c>
      <c r="G220" s="7">
        <v>23.93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19</v>
      </c>
      <c r="B221" s="4" t="s">
        <v>236</v>
      </c>
      <c r="C221" s="4" t="s">
        <v>248</v>
      </c>
      <c r="D221" s="5" t="s">
        <v>10</v>
      </c>
      <c r="E221" s="6">
        <v>4</v>
      </c>
      <c r="F221" s="7">
        <v>4.9720000000000004</v>
      </c>
      <c r="G221" s="7">
        <v>3.3420000000000001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19</v>
      </c>
      <c r="B222" s="4" t="s">
        <v>236</v>
      </c>
      <c r="C222" s="4" t="s">
        <v>249</v>
      </c>
      <c r="D222" s="5" t="s">
        <v>10</v>
      </c>
      <c r="E222" s="6">
        <v>4</v>
      </c>
      <c r="F222" s="7">
        <v>5.08</v>
      </c>
      <c r="G222" s="7">
        <v>5.08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19</v>
      </c>
      <c r="B223" s="4" t="s">
        <v>236</v>
      </c>
      <c r="C223" s="4" t="s">
        <v>250</v>
      </c>
      <c r="D223" s="5" t="s">
        <v>10</v>
      </c>
      <c r="E223" s="6">
        <v>4</v>
      </c>
      <c r="F223" s="7">
        <v>6.2690000000000001</v>
      </c>
      <c r="G223" s="7">
        <v>0</v>
      </c>
      <c r="H223" s="7">
        <v>6.2690000000000001</v>
      </c>
      <c r="I223" s="8">
        <v>53</v>
      </c>
      <c r="J223" s="8">
        <v>332.26</v>
      </c>
    </row>
    <row r="224" spans="1:10" x14ac:dyDescent="0.25">
      <c r="A224" s="4" t="s">
        <v>19</v>
      </c>
      <c r="B224" s="4" t="s">
        <v>236</v>
      </c>
      <c r="C224" s="4" t="s">
        <v>251</v>
      </c>
      <c r="D224" s="5" t="s">
        <v>10</v>
      </c>
      <c r="E224" s="6">
        <v>4</v>
      </c>
      <c r="F224" s="7">
        <v>5.04</v>
      </c>
      <c r="G224" s="7">
        <v>5.04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19</v>
      </c>
      <c r="B225" s="4" t="s">
        <v>236</v>
      </c>
      <c r="C225" s="4" t="s">
        <v>252</v>
      </c>
      <c r="D225" s="5" t="s">
        <v>10</v>
      </c>
      <c r="E225" s="6">
        <v>4</v>
      </c>
      <c r="F225" s="7">
        <v>5.08</v>
      </c>
      <c r="G225" s="7">
        <v>5.08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19</v>
      </c>
      <c r="B226" s="4" t="s">
        <v>236</v>
      </c>
      <c r="C226" s="4" t="s">
        <v>253</v>
      </c>
      <c r="D226" s="5" t="s">
        <v>10</v>
      </c>
      <c r="E226" s="6">
        <v>4</v>
      </c>
      <c r="F226" s="7">
        <v>4.5999999999999996</v>
      </c>
      <c r="G226" s="7">
        <v>4.5999999999999996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19</v>
      </c>
      <c r="B227" s="4" t="s">
        <v>236</v>
      </c>
      <c r="C227" s="4" t="s">
        <v>254</v>
      </c>
      <c r="D227" s="5" t="s">
        <v>10</v>
      </c>
      <c r="E227" s="6">
        <v>4</v>
      </c>
      <c r="F227" s="7">
        <v>5.08</v>
      </c>
      <c r="G227" s="7">
        <v>5.08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19</v>
      </c>
      <c r="B228" s="4" t="s">
        <v>255</v>
      </c>
      <c r="C228" s="4" t="s">
        <v>256</v>
      </c>
      <c r="D228" s="5" t="s">
        <v>10</v>
      </c>
      <c r="E228" s="6">
        <v>3</v>
      </c>
      <c r="F228" s="7">
        <v>36.814</v>
      </c>
      <c r="G228" s="7">
        <v>36.628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19</v>
      </c>
      <c r="B229" s="4" t="s">
        <v>255</v>
      </c>
      <c r="C229" s="4" t="s">
        <v>257</v>
      </c>
      <c r="D229" s="5" t="s">
        <v>10</v>
      </c>
      <c r="E229" s="6">
        <v>3</v>
      </c>
      <c r="F229" s="7">
        <v>29.137</v>
      </c>
      <c r="G229" s="7">
        <v>24.827999999999999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19</v>
      </c>
      <c r="B230" s="4" t="s">
        <v>255</v>
      </c>
      <c r="C230" s="4" t="s">
        <v>258</v>
      </c>
      <c r="D230" s="5" t="s">
        <v>10</v>
      </c>
      <c r="E230" s="6">
        <v>3</v>
      </c>
      <c r="F230" s="7">
        <v>31.565999999999999</v>
      </c>
      <c r="G230" s="7">
        <v>31.032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19</v>
      </c>
      <c r="B231" s="4" t="s">
        <v>255</v>
      </c>
      <c r="C231" s="4" t="s">
        <v>259</v>
      </c>
      <c r="D231" s="5" t="s">
        <v>10</v>
      </c>
      <c r="E231" s="6">
        <v>3</v>
      </c>
      <c r="F231" s="7">
        <v>30.693000000000001</v>
      </c>
      <c r="G231" s="7">
        <v>30.693000000000001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19</v>
      </c>
      <c r="B232" s="4" t="s">
        <v>255</v>
      </c>
      <c r="C232" s="4" t="s">
        <v>260</v>
      </c>
      <c r="D232" s="5" t="s">
        <v>10</v>
      </c>
      <c r="E232" s="6">
        <v>3</v>
      </c>
      <c r="F232" s="7">
        <v>23.576000000000001</v>
      </c>
      <c r="G232" s="7">
        <v>23.576000000000001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19</v>
      </c>
      <c r="B233" s="4" t="s">
        <v>255</v>
      </c>
      <c r="C233" s="4" t="s">
        <v>261</v>
      </c>
      <c r="D233" s="5" t="s">
        <v>10</v>
      </c>
      <c r="E233" s="6">
        <v>3</v>
      </c>
      <c r="F233" s="7">
        <v>14.061</v>
      </c>
      <c r="G233" s="7">
        <v>14.042999999999999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19</v>
      </c>
      <c r="B234" s="4" t="s">
        <v>255</v>
      </c>
      <c r="C234" s="4" t="s">
        <v>262</v>
      </c>
      <c r="D234" s="5" t="s">
        <v>10</v>
      </c>
      <c r="E234" s="6">
        <v>3</v>
      </c>
      <c r="F234" s="7">
        <v>18.452999999999999</v>
      </c>
      <c r="G234" s="7">
        <v>0.51200000000000001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19</v>
      </c>
      <c r="B235" s="4" t="s">
        <v>255</v>
      </c>
      <c r="C235" s="4" t="s">
        <v>263</v>
      </c>
      <c r="D235" s="5" t="s">
        <v>10</v>
      </c>
      <c r="E235" s="6">
        <v>3</v>
      </c>
      <c r="F235" s="7">
        <v>32.006</v>
      </c>
      <c r="G235" s="7">
        <v>31.893999999999998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19</v>
      </c>
      <c r="B236" s="4" t="s">
        <v>255</v>
      </c>
      <c r="C236" s="4" t="s">
        <v>264</v>
      </c>
      <c r="D236" s="5" t="s">
        <v>10</v>
      </c>
      <c r="E236" s="6">
        <v>3</v>
      </c>
      <c r="F236" s="7">
        <v>4.0830000000000002</v>
      </c>
      <c r="G236" s="7">
        <v>4.0830000000000002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19</v>
      </c>
      <c r="B237" s="4" t="s">
        <v>255</v>
      </c>
      <c r="C237" s="4" t="s">
        <v>265</v>
      </c>
      <c r="D237" s="5" t="s">
        <v>10</v>
      </c>
      <c r="E237" s="6">
        <v>3</v>
      </c>
      <c r="F237" s="7">
        <v>7.601</v>
      </c>
      <c r="G237" s="7">
        <v>0.376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19</v>
      </c>
      <c r="B238" s="4" t="s">
        <v>255</v>
      </c>
      <c r="C238" s="4" t="s">
        <v>266</v>
      </c>
      <c r="D238" s="5" t="s">
        <v>10</v>
      </c>
      <c r="E238" s="6">
        <v>3</v>
      </c>
      <c r="F238" s="7">
        <v>11.397</v>
      </c>
      <c r="G238" s="7">
        <v>0.47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19</v>
      </c>
      <c r="B239" s="4" t="s">
        <v>267</v>
      </c>
      <c r="C239" s="4" t="s">
        <v>268</v>
      </c>
      <c r="D239" s="5" t="s">
        <v>10</v>
      </c>
      <c r="E239" s="6">
        <v>3</v>
      </c>
      <c r="F239" s="7">
        <v>23.07</v>
      </c>
      <c r="G239" s="7">
        <v>18.824000000000002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19</v>
      </c>
      <c r="B240" s="4" t="s">
        <v>267</v>
      </c>
      <c r="C240" s="4" t="s">
        <v>269</v>
      </c>
      <c r="D240" s="5" t="s">
        <v>10</v>
      </c>
      <c r="E240" s="6">
        <v>3</v>
      </c>
      <c r="F240" s="7">
        <v>20.004000000000001</v>
      </c>
      <c r="G240" s="7">
        <v>17.38</v>
      </c>
      <c r="H240" s="7">
        <v>0</v>
      </c>
      <c r="I240" s="8">
        <v>0</v>
      </c>
      <c r="J240" s="8">
        <v>0</v>
      </c>
    </row>
    <row r="241" spans="1:10" ht="15.75" thickBot="1" x14ac:dyDescent="0.3">
      <c r="A241" s="12" t="s">
        <v>19</v>
      </c>
      <c r="B241" s="12" t="s">
        <v>267</v>
      </c>
      <c r="C241" s="12" t="s">
        <v>270</v>
      </c>
      <c r="D241" s="13" t="s">
        <v>10</v>
      </c>
      <c r="E241" s="14">
        <v>3</v>
      </c>
      <c r="F241" s="15">
        <v>21.776</v>
      </c>
      <c r="G241" s="15">
        <v>18.355</v>
      </c>
      <c r="H241" s="15">
        <v>0</v>
      </c>
      <c r="I241" s="16">
        <v>0</v>
      </c>
      <c r="J241" s="16">
        <v>0</v>
      </c>
    </row>
    <row r="242" spans="1:10" s="9" customFormat="1" ht="15.75" thickBot="1" x14ac:dyDescent="0.3">
      <c r="A242" s="22" t="s">
        <v>18</v>
      </c>
      <c r="B242" s="23"/>
      <c r="C242" s="23"/>
      <c r="D242" s="24">
        <f>G242+H242</f>
        <v>3244.4410000000003</v>
      </c>
      <c r="E242" s="25"/>
      <c r="F242" s="26"/>
      <c r="G242" s="26">
        <v>3231.7280000000001</v>
      </c>
      <c r="H242" s="26">
        <v>12.712999999999999</v>
      </c>
      <c r="I242" s="27"/>
      <c r="J242" s="27">
        <v>673.79</v>
      </c>
    </row>
    <row r="243" spans="1:10" x14ac:dyDescent="0.25">
      <c r="A243" s="17" t="s">
        <v>33</v>
      </c>
      <c r="B243" s="17" t="s">
        <v>271</v>
      </c>
      <c r="C243" s="17" t="s">
        <v>272</v>
      </c>
      <c r="D243" s="18" t="s">
        <v>10</v>
      </c>
      <c r="E243" s="19">
        <v>3</v>
      </c>
      <c r="F243" s="20">
        <v>25.28</v>
      </c>
      <c r="G243" s="20">
        <v>23.372</v>
      </c>
      <c r="H243" s="20">
        <v>0</v>
      </c>
      <c r="I243" s="21">
        <v>0</v>
      </c>
      <c r="J243" s="21">
        <v>0</v>
      </c>
    </row>
    <row r="244" spans="1:10" x14ac:dyDescent="0.25">
      <c r="A244" s="4" t="s">
        <v>33</v>
      </c>
      <c r="B244" s="4" t="s">
        <v>271</v>
      </c>
      <c r="C244" s="4" t="s">
        <v>273</v>
      </c>
      <c r="D244" s="5" t="s">
        <v>10</v>
      </c>
      <c r="E244" s="6">
        <v>3</v>
      </c>
      <c r="F244" s="7">
        <v>22.291</v>
      </c>
      <c r="G244" s="7">
        <v>22.042999999999999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33</v>
      </c>
      <c r="B245" s="4" t="s">
        <v>271</v>
      </c>
      <c r="C245" s="4" t="s">
        <v>274</v>
      </c>
      <c r="D245" s="5" t="s">
        <v>10</v>
      </c>
      <c r="E245" s="6">
        <v>3</v>
      </c>
      <c r="F245" s="7">
        <v>18.545999999999999</v>
      </c>
      <c r="G245" s="7">
        <v>18.422999999999998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33</v>
      </c>
      <c r="B246" s="4" t="s">
        <v>271</v>
      </c>
      <c r="C246" s="4" t="s">
        <v>276</v>
      </c>
      <c r="D246" s="5" t="s">
        <v>10</v>
      </c>
      <c r="E246" s="6">
        <v>3</v>
      </c>
      <c r="F246" s="7">
        <v>14.537000000000001</v>
      </c>
      <c r="G246" s="7">
        <v>14.208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33</v>
      </c>
      <c r="B247" s="4" t="s">
        <v>271</v>
      </c>
      <c r="C247" s="4" t="s">
        <v>278</v>
      </c>
      <c r="D247" s="5" t="s">
        <v>10</v>
      </c>
      <c r="E247" s="6">
        <v>3</v>
      </c>
      <c r="F247" s="7">
        <v>12.629</v>
      </c>
      <c r="G247" s="7">
        <v>12.590999999999999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33</v>
      </c>
      <c r="B248" s="4" t="s">
        <v>271</v>
      </c>
      <c r="C248" s="4" t="s">
        <v>279</v>
      </c>
      <c r="D248" s="5" t="s">
        <v>10</v>
      </c>
      <c r="E248" s="6">
        <v>3</v>
      </c>
      <c r="F248" s="7">
        <v>10.843</v>
      </c>
      <c r="G248" s="7">
        <v>10.760999999999999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33</v>
      </c>
      <c r="B249" s="4" t="s">
        <v>271</v>
      </c>
      <c r="C249" s="4" t="s">
        <v>280</v>
      </c>
      <c r="D249" s="5" t="s">
        <v>10</v>
      </c>
      <c r="E249" s="6">
        <v>3</v>
      </c>
      <c r="F249" s="7">
        <v>31.655000000000001</v>
      </c>
      <c r="G249" s="7">
        <v>31.234000000000002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33</v>
      </c>
      <c r="B250" s="4" t="s">
        <v>271</v>
      </c>
      <c r="C250" s="4" t="s">
        <v>281</v>
      </c>
      <c r="D250" s="5" t="s">
        <v>10</v>
      </c>
      <c r="E250" s="6">
        <v>3</v>
      </c>
      <c r="F250" s="7">
        <v>13.433</v>
      </c>
      <c r="G250" s="7">
        <v>13.433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33</v>
      </c>
      <c r="B251" s="4" t="s">
        <v>271</v>
      </c>
      <c r="C251" s="4" t="s">
        <v>282</v>
      </c>
      <c r="D251" s="5" t="s">
        <v>10</v>
      </c>
      <c r="E251" s="6">
        <v>3</v>
      </c>
      <c r="F251" s="7">
        <v>7.5949999999999998</v>
      </c>
      <c r="G251" s="7">
        <v>7.5949999999999998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33</v>
      </c>
      <c r="B252" s="4" t="s">
        <v>271</v>
      </c>
      <c r="C252" s="4" t="s">
        <v>283</v>
      </c>
      <c r="D252" s="5" t="s">
        <v>10</v>
      </c>
      <c r="E252" s="6">
        <v>3</v>
      </c>
      <c r="F252" s="7">
        <v>5.24</v>
      </c>
      <c r="G252" s="7">
        <v>5.24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33</v>
      </c>
      <c r="B253" s="4" t="s">
        <v>271</v>
      </c>
      <c r="C253" s="4" t="s">
        <v>285</v>
      </c>
      <c r="D253" s="5" t="s">
        <v>10</v>
      </c>
      <c r="E253" s="6">
        <v>3</v>
      </c>
      <c r="F253" s="7">
        <v>42.768000000000001</v>
      </c>
      <c r="G253" s="7">
        <v>41.89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33</v>
      </c>
      <c r="B254" s="4" t="s">
        <v>271</v>
      </c>
      <c r="C254" s="4" t="s">
        <v>286</v>
      </c>
      <c r="D254" s="5" t="s">
        <v>10</v>
      </c>
      <c r="E254" s="6">
        <v>3</v>
      </c>
      <c r="F254" s="7">
        <v>2.8769999999999998</v>
      </c>
      <c r="G254" s="7">
        <v>2.8769999999999998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33</v>
      </c>
      <c r="B255" s="4" t="s">
        <v>271</v>
      </c>
      <c r="C255" s="4" t="s">
        <v>287</v>
      </c>
      <c r="D255" s="5" t="s">
        <v>10</v>
      </c>
      <c r="E255" s="6">
        <v>3</v>
      </c>
      <c r="F255" s="7">
        <v>15.925000000000001</v>
      </c>
      <c r="G255" s="7">
        <v>15.925000000000001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33</v>
      </c>
      <c r="B256" s="4" t="s">
        <v>271</v>
      </c>
      <c r="C256" s="4" t="s">
        <v>288</v>
      </c>
      <c r="D256" s="5" t="s">
        <v>10</v>
      </c>
      <c r="E256" s="6">
        <v>3</v>
      </c>
      <c r="F256" s="7">
        <v>8.0009999999999994</v>
      </c>
      <c r="G256" s="7">
        <v>8.0009999999999994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33</v>
      </c>
      <c r="B257" s="4" t="s">
        <v>271</v>
      </c>
      <c r="C257" s="4" t="s">
        <v>289</v>
      </c>
      <c r="D257" s="5" t="s">
        <v>10</v>
      </c>
      <c r="E257" s="6">
        <v>3</v>
      </c>
      <c r="F257" s="7">
        <v>14.387</v>
      </c>
      <c r="G257" s="7">
        <v>14.387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33</v>
      </c>
      <c r="B258" s="4" t="s">
        <v>271</v>
      </c>
      <c r="C258" s="4" t="s">
        <v>290</v>
      </c>
      <c r="D258" s="5" t="s">
        <v>10</v>
      </c>
      <c r="E258" s="6">
        <v>3</v>
      </c>
      <c r="F258" s="7">
        <v>15.803000000000001</v>
      </c>
      <c r="G258" s="7">
        <v>15.803000000000001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33</v>
      </c>
      <c r="B259" s="4" t="s">
        <v>271</v>
      </c>
      <c r="C259" s="4" t="s">
        <v>291</v>
      </c>
      <c r="D259" s="5" t="s">
        <v>10</v>
      </c>
      <c r="E259" s="6">
        <v>3</v>
      </c>
      <c r="F259" s="7">
        <v>23.204000000000001</v>
      </c>
      <c r="G259" s="7">
        <v>23.204000000000001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33</v>
      </c>
      <c r="B260" s="4" t="s">
        <v>271</v>
      </c>
      <c r="C260" s="4" t="s">
        <v>292</v>
      </c>
      <c r="D260" s="5" t="s">
        <v>10</v>
      </c>
      <c r="E260" s="6">
        <v>3</v>
      </c>
      <c r="F260" s="7">
        <v>45.008000000000003</v>
      </c>
      <c r="G260" s="7">
        <v>27.103000000000002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33</v>
      </c>
      <c r="B261" s="4" t="s">
        <v>293</v>
      </c>
      <c r="C261" s="4" t="s">
        <v>294</v>
      </c>
      <c r="D261" s="5" t="s">
        <v>10</v>
      </c>
      <c r="E261" s="6">
        <v>3</v>
      </c>
      <c r="F261" s="7">
        <v>45.526000000000003</v>
      </c>
      <c r="G261" s="7">
        <v>35.531999999999996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33</v>
      </c>
      <c r="B262" s="4" t="s">
        <v>293</v>
      </c>
      <c r="C262" s="4" t="s">
        <v>295</v>
      </c>
      <c r="D262" s="5" t="s">
        <v>10</v>
      </c>
      <c r="E262" s="6">
        <v>3</v>
      </c>
      <c r="F262" s="7">
        <v>47.238999999999997</v>
      </c>
      <c r="G262" s="7">
        <v>41.984999999999999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33</v>
      </c>
      <c r="B263" s="4" t="s">
        <v>296</v>
      </c>
      <c r="C263" s="4" t="s">
        <v>297</v>
      </c>
      <c r="D263" s="5" t="s">
        <v>10</v>
      </c>
      <c r="E263" s="6">
        <v>3</v>
      </c>
      <c r="F263" s="7">
        <v>27.876000000000001</v>
      </c>
      <c r="G263" s="7">
        <v>27.497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33</v>
      </c>
      <c r="B264" s="4" t="s">
        <v>296</v>
      </c>
      <c r="C264" s="4" t="s">
        <v>298</v>
      </c>
      <c r="D264" s="5" t="s">
        <v>10</v>
      </c>
      <c r="E264" s="6">
        <v>3</v>
      </c>
      <c r="F264" s="7">
        <v>20.504000000000001</v>
      </c>
      <c r="G264" s="7">
        <v>20.399000000000001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33</v>
      </c>
      <c r="B265" s="4" t="s">
        <v>296</v>
      </c>
      <c r="C265" s="4" t="s">
        <v>299</v>
      </c>
      <c r="D265" s="5" t="s">
        <v>10</v>
      </c>
      <c r="E265" s="6">
        <v>3</v>
      </c>
      <c r="F265" s="7">
        <v>19.503</v>
      </c>
      <c r="G265" s="7">
        <v>17.408000000000001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33</v>
      </c>
      <c r="B266" s="4" t="s">
        <v>300</v>
      </c>
      <c r="C266" s="4" t="s">
        <v>301</v>
      </c>
      <c r="D266" s="5" t="s">
        <v>10</v>
      </c>
      <c r="E266" s="6">
        <v>3</v>
      </c>
      <c r="F266" s="7">
        <v>11.401</v>
      </c>
      <c r="G266" s="7">
        <v>11.401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33</v>
      </c>
      <c r="B267" s="4" t="s">
        <v>300</v>
      </c>
      <c r="C267" s="4" t="s">
        <v>302</v>
      </c>
      <c r="D267" s="5" t="s">
        <v>10</v>
      </c>
      <c r="E267" s="6">
        <v>3</v>
      </c>
      <c r="F267" s="7">
        <v>12.603999999999999</v>
      </c>
      <c r="G267" s="7">
        <v>12.603999999999999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33</v>
      </c>
      <c r="B268" s="4" t="s">
        <v>300</v>
      </c>
      <c r="C268" s="4" t="s">
        <v>303</v>
      </c>
      <c r="D268" s="5" t="s">
        <v>10</v>
      </c>
      <c r="E268" s="6">
        <v>3</v>
      </c>
      <c r="F268" s="7">
        <v>20.052</v>
      </c>
      <c r="G268" s="7">
        <v>20.052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33</v>
      </c>
      <c r="B269" s="4" t="s">
        <v>300</v>
      </c>
      <c r="C269" s="4" t="s">
        <v>304</v>
      </c>
      <c r="D269" s="5" t="s">
        <v>10</v>
      </c>
      <c r="E269" s="6">
        <v>3</v>
      </c>
      <c r="F269" s="7">
        <v>10.502000000000001</v>
      </c>
      <c r="G269" s="7">
        <v>10.502000000000001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33</v>
      </c>
      <c r="B270" s="4" t="s">
        <v>300</v>
      </c>
      <c r="C270" s="4" t="s">
        <v>305</v>
      </c>
      <c r="D270" s="5" t="s">
        <v>10</v>
      </c>
      <c r="E270" s="6">
        <v>3</v>
      </c>
      <c r="F270" s="7">
        <v>11.268000000000001</v>
      </c>
      <c r="G270" s="7">
        <v>11.268000000000001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33</v>
      </c>
      <c r="B271" s="4" t="s">
        <v>300</v>
      </c>
      <c r="C271" s="4" t="s">
        <v>306</v>
      </c>
      <c r="D271" s="5" t="s">
        <v>10</v>
      </c>
      <c r="E271" s="6">
        <v>3</v>
      </c>
      <c r="F271" s="7">
        <v>17.001000000000001</v>
      </c>
      <c r="G271" s="7">
        <v>17.001000000000001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33</v>
      </c>
      <c r="B272" s="4" t="s">
        <v>300</v>
      </c>
      <c r="C272" s="4" t="s">
        <v>307</v>
      </c>
      <c r="D272" s="5" t="s">
        <v>10</v>
      </c>
      <c r="E272" s="6">
        <v>3</v>
      </c>
      <c r="F272" s="7">
        <v>29.811</v>
      </c>
      <c r="G272" s="7">
        <v>29.811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33</v>
      </c>
      <c r="B273" s="4" t="s">
        <v>300</v>
      </c>
      <c r="C273" s="4" t="s">
        <v>308</v>
      </c>
      <c r="D273" s="5" t="s">
        <v>10</v>
      </c>
      <c r="E273" s="6">
        <v>3</v>
      </c>
      <c r="F273" s="7">
        <v>30.937999999999999</v>
      </c>
      <c r="G273" s="7">
        <v>30.937999999999999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33</v>
      </c>
      <c r="B274" s="4" t="s">
        <v>300</v>
      </c>
      <c r="C274" s="4" t="s">
        <v>309</v>
      </c>
      <c r="D274" s="5" t="s">
        <v>10</v>
      </c>
      <c r="E274" s="6">
        <v>3</v>
      </c>
      <c r="F274" s="7">
        <v>9.9990000000000006</v>
      </c>
      <c r="G274" s="7">
        <v>9.9990000000000006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33</v>
      </c>
      <c r="B275" s="4" t="s">
        <v>300</v>
      </c>
      <c r="C275" s="4" t="s">
        <v>310</v>
      </c>
      <c r="D275" s="5" t="s">
        <v>10</v>
      </c>
      <c r="E275" s="6">
        <v>3</v>
      </c>
      <c r="F275" s="7">
        <v>9.9990000000000006</v>
      </c>
      <c r="G275" s="7">
        <v>9.9990000000000006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33</v>
      </c>
      <c r="B276" s="4" t="s">
        <v>300</v>
      </c>
      <c r="C276" s="4" t="s">
        <v>311</v>
      </c>
      <c r="D276" s="5" t="s">
        <v>10</v>
      </c>
      <c r="E276" s="6">
        <v>3</v>
      </c>
      <c r="F276" s="7">
        <v>9.9990000000000006</v>
      </c>
      <c r="G276" s="7">
        <v>9.9990000000000006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33</v>
      </c>
      <c r="B277" s="4" t="s">
        <v>300</v>
      </c>
      <c r="C277" s="4" t="s">
        <v>312</v>
      </c>
      <c r="D277" s="5" t="s">
        <v>10</v>
      </c>
      <c r="E277" s="6">
        <v>3</v>
      </c>
      <c r="F277" s="7">
        <v>35.906999999999996</v>
      </c>
      <c r="G277" s="7">
        <v>35.436999999999998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33</v>
      </c>
      <c r="B278" s="4" t="s">
        <v>300</v>
      </c>
      <c r="C278" s="4" t="s">
        <v>313</v>
      </c>
      <c r="D278" s="5" t="s">
        <v>10</v>
      </c>
      <c r="E278" s="6">
        <v>3</v>
      </c>
      <c r="F278" s="7">
        <v>18.905000000000001</v>
      </c>
      <c r="G278" s="7">
        <v>14.877000000000001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33</v>
      </c>
      <c r="B279" s="4" t="s">
        <v>300</v>
      </c>
      <c r="C279" s="4" t="s">
        <v>314</v>
      </c>
      <c r="D279" s="5" t="s">
        <v>10</v>
      </c>
      <c r="E279" s="6">
        <v>3</v>
      </c>
      <c r="F279" s="7">
        <v>32.680999999999997</v>
      </c>
      <c r="G279" s="7">
        <v>32.680999999999997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33</v>
      </c>
      <c r="B280" s="4" t="s">
        <v>300</v>
      </c>
      <c r="C280" s="4" t="s">
        <v>315</v>
      </c>
      <c r="D280" s="5" t="s">
        <v>10</v>
      </c>
      <c r="E280" s="6">
        <v>3</v>
      </c>
      <c r="F280" s="7">
        <v>22.027999999999999</v>
      </c>
      <c r="G280" s="7">
        <v>22.027999999999999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33</v>
      </c>
      <c r="B281" s="4" t="s">
        <v>300</v>
      </c>
      <c r="C281" s="4" t="s">
        <v>316</v>
      </c>
      <c r="D281" s="5" t="s">
        <v>10</v>
      </c>
      <c r="E281" s="6">
        <v>3</v>
      </c>
      <c r="F281" s="7">
        <v>53.712000000000003</v>
      </c>
      <c r="G281" s="7">
        <v>53.712000000000003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33</v>
      </c>
      <c r="B282" s="4" t="s">
        <v>300</v>
      </c>
      <c r="C282" s="4" t="s">
        <v>317</v>
      </c>
      <c r="D282" s="5" t="s">
        <v>10</v>
      </c>
      <c r="E282" s="6">
        <v>3</v>
      </c>
      <c r="F282" s="7">
        <v>74.08</v>
      </c>
      <c r="G282" s="7">
        <v>74.08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33</v>
      </c>
      <c r="B283" s="4" t="s">
        <v>300</v>
      </c>
      <c r="C283" s="4" t="s">
        <v>318</v>
      </c>
      <c r="D283" s="5" t="s">
        <v>10</v>
      </c>
      <c r="E283" s="6">
        <v>3</v>
      </c>
      <c r="F283" s="7">
        <v>14.583</v>
      </c>
      <c r="G283" s="7">
        <v>14.583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33</v>
      </c>
      <c r="B284" s="4" t="s">
        <v>300</v>
      </c>
      <c r="C284" s="4" t="s">
        <v>319</v>
      </c>
      <c r="D284" s="5" t="s">
        <v>10</v>
      </c>
      <c r="E284" s="6">
        <v>3</v>
      </c>
      <c r="F284" s="7">
        <v>14.583</v>
      </c>
      <c r="G284" s="7">
        <v>14.583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33</v>
      </c>
      <c r="B285" s="4" t="s">
        <v>300</v>
      </c>
      <c r="C285" s="4" t="s">
        <v>320</v>
      </c>
      <c r="D285" s="5" t="s">
        <v>10</v>
      </c>
      <c r="E285" s="6">
        <v>3</v>
      </c>
      <c r="F285" s="7">
        <v>9.3309999999999995</v>
      </c>
      <c r="G285" s="7">
        <v>4.4050000000000002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33</v>
      </c>
      <c r="B286" s="4" t="s">
        <v>300</v>
      </c>
      <c r="C286" s="4" t="s">
        <v>321</v>
      </c>
      <c r="D286" s="5" t="s">
        <v>10</v>
      </c>
      <c r="E286" s="6">
        <v>3</v>
      </c>
      <c r="F286" s="7">
        <v>9.3309999999999995</v>
      </c>
      <c r="G286" s="7">
        <v>4.4059999999999997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33</v>
      </c>
      <c r="B287" s="4" t="s">
        <v>300</v>
      </c>
      <c r="C287" s="4" t="s">
        <v>322</v>
      </c>
      <c r="D287" s="5" t="s">
        <v>10</v>
      </c>
      <c r="E287" s="6">
        <v>3</v>
      </c>
      <c r="F287" s="7">
        <v>9.3309999999999995</v>
      </c>
      <c r="G287" s="7">
        <v>4.4050000000000002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33</v>
      </c>
      <c r="B288" s="4" t="s">
        <v>300</v>
      </c>
      <c r="C288" s="4" t="s">
        <v>323</v>
      </c>
      <c r="D288" s="5" t="s">
        <v>10</v>
      </c>
      <c r="E288" s="6">
        <v>3</v>
      </c>
      <c r="F288" s="7">
        <v>20.091999999999999</v>
      </c>
      <c r="G288" s="7">
        <v>20.091999999999999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33</v>
      </c>
      <c r="B289" s="4" t="s">
        <v>300</v>
      </c>
      <c r="C289" s="4" t="s">
        <v>324</v>
      </c>
      <c r="D289" s="5" t="s">
        <v>10</v>
      </c>
      <c r="E289" s="6">
        <v>3</v>
      </c>
      <c r="F289" s="7">
        <v>19.003</v>
      </c>
      <c r="G289" s="7">
        <v>19.003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33</v>
      </c>
      <c r="B290" s="4" t="s">
        <v>300</v>
      </c>
      <c r="C290" s="4" t="s">
        <v>325</v>
      </c>
      <c r="D290" s="5" t="s">
        <v>10</v>
      </c>
      <c r="E290" s="6">
        <v>3</v>
      </c>
      <c r="F290" s="7">
        <v>19.007000000000001</v>
      </c>
      <c r="G290" s="7">
        <v>14.178000000000001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33</v>
      </c>
      <c r="B291" s="4" t="s">
        <v>300</v>
      </c>
      <c r="C291" s="4" t="s">
        <v>326</v>
      </c>
      <c r="D291" s="5" t="s">
        <v>10</v>
      </c>
      <c r="E291" s="6">
        <v>3</v>
      </c>
      <c r="F291" s="7">
        <v>19.007000000000001</v>
      </c>
      <c r="G291" s="7">
        <v>13.228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33</v>
      </c>
      <c r="B292" s="4" t="s">
        <v>300</v>
      </c>
      <c r="C292" s="4" t="s">
        <v>327</v>
      </c>
      <c r="D292" s="5" t="s">
        <v>10</v>
      </c>
      <c r="E292" s="6">
        <v>3</v>
      </c>
      <c r="F292" s="7">
        <v>19.007000000000001</v>
      </c>
      <c r="G292" s="7">
        <v>14.609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33</v>
      </c>
      <c r="B293" s="4" t="s">
        <v>300</v>
      </c>
      <c r="C293" s="4" t="s">
        <v>328</v>
      </c>
      <c r="D293" s="5" t="s">
        <v>10</v>
      </c>
      <c r="E293" s="6">
        <v>3</v>
      </c>
      <c r="F293" s="7">
        <v>9.7620000000000005</v>
      </c>
      <c r="G293" s="7">
        <v>9.7620000000000005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33</v>
      </c>
      <c r="B294" s="4" t="s">
        <v>300</v>
      </c>
      <c r="C294" s="4" t="s">
        <v>329</v>
      </c>
      <c r="D294" s="5" t="s">
        <v>10</v>
      </c>
      <c r="E294" s="6">
        <v>3</v>
      </c>
      <c r="F294" s="7">
        <v>9.7620000000000005</v>
      </c>
      <c r="G294" s="7">
        <v>9.7620000000000005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33</v>
      </c>
      <c r="B295" s="4" t="s">
        <v>300</v>
      </c>
      <c r="C295" s="4" t="s">
        <v>330</v>
      </c>
      <c r="D295" s="5" t="s">
        <v>10</v>
      </c>
      <c r="E295" s="6">
        <v>3</v>
      </c>
      <c r="F295" s="7">
        <v>4.8810000000000002</v>
      </c>
      <c r="G295" s="7">
        <v>4.8810000000000002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33</v>
      </c>
      <c r="B296" s="4" t="s">
        <v>300</v>
      </c>
      <c r="C296" s="4" t="s">
        <v>331</v>
      </c>
      <c r="D296" s="5" t="s">
        <v>10</v>
      </c>
      <c r="E296" s="6">
        <v>3</v>
      </c>
      <c r="F296" s="7">
        <v>4.8810000000000002</v>
      </c>
      <c r="G296" s="7">
        <v>4.8220000000000001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33</v>
      </c>
      <c r="B297" s="4" t="s">
        <v>300</v>
      </c>
      <c r="C297" s="4" t="s">
        <v>332</v>
      </c>
      <c r="D297" s="5" t="s">
        <v>10</v>
      </c>
      <c r="E297" s="6">
        <v>3</v>
      </c>
      <c r="F297" s="7">
        <v>9.7390000000000008</v>
      </c>
      <c r="G297" s="7">
        <v>9.6080000000000005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33</v>
      </c>
      <c r="B298" s="4" t="s">
        <v>300</v>
      </c>
      <c r="C298" s="4" t="s">
        <v>333</v>
      </c>
      <c r="D298" s="5" t="s">
        <v>10</v>
      </c>
      <c r="E298" s="6">
        <v>3</v>
      </c>
      <c r="F298" s="7">
        <v>9.702</v>
      </c>
      <c r="G298" s="7">
        <v>9.4290000000000003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33</v>
      </c>
      <c r="B299" s="4" t="s">
        <v>300</v>
      </c>
      <c r="C299" s="4" t="s">
        <v>334</v>
      </c>
      <c r="D299" s="5" t="s">
        <v>10</v>
      </c>
      <c r="E299" s="6">
        <v>3</v>
      </c>
      <c r="F299" s="7">
        <v>9.6989999999999998</v>
      </c>
      <c r="G299" s="7">
        <v>9.1530000000000005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33</v>
      </c>
      <c r="B300" s="4" t="s">
        <v>300</v>
      </c>
      <c r="C300" s="4" t="s">
        <v>335</v>
      </c>
      <c r="D300" s="5" t="s">
        <v>10</v>
      </c>
      <c r="E300" s="6">
        <v>3</v>
      </c>
      <c r="F300" s="7">
        <v>9.7129999999999992</v>
      </c>
      <c r="G300" s="7">
        <v>9.282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33</v>
      </c>
      <c r="B301" s="4" t="s">
        <v>300</v>
      </c>
      <c r="C301" s="4" t="s">
        <v>336</v>
      </c>
      <c r="D301" s="5" t="s">
        <v>10</v>
      </c>
      <c r="E301" s="6">
        <v>3</v>
      </c>
      <c r="F301" s="7">
        <v>11.643000000000001</v>
      </c>
      <c r="G301" s="7">
        <v>11.186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33</v>
      </c>
      <c r="B302" s="4" t="s">
        <v>300</v>
      </c>
      <c r="C302" s="4" t="s">
        <v>337</v>
      </c>
      <c r="D302" s="5" t="s">
        <v>10</v>
      </c>
      <c r="E302" s="6">
        <v>3</v>
      </c>
      <c r="F302" s="7">
        <v>9.7040000000000006</v>
      </c>
      <c r="G302" s="7">
        <v>7.4109999999999996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33</v>
      </c>
      <c r="B303" s="4" t="s">
        <v>300</v>
      </c>
      <c r="C303" s="4" t="s">
        <v>338</v>
      </c>
      <c r="D303" s="5" t="s">
        <v>10</v>
      </c>
      <c r="E303" s="6">
        <v>3</v>
      </c>
      <c r="F303" s="7">
        <v>9.7080000000000002</v>
      </c>
      <c r="G303" s="7">
        <v>9.7080000000000002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33</v>
      </c>
      <c r="B304" s="4" t="s">
        <v>300</v>
      </c>
      <c r="C304" s="4" t="s">
        <v>339</v>
      </c>
      <c r="D304" s="5" t="s">
        <v>10</v>
      </c>
      <c r="E304" s="6">
        <v>3</v>
      </c>
      <c r="F304" s="7">
        <v>9.7070000000000007</v>
      </c>
      <c r="G304" s="7">
        <v>9.7070000000000007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33</v>
      </c>
      <c r="B305" s="4" t="s">
        <v>300</v>
      </c>
      <c r="C305" s="4" t="s">
        <v>340</v>
      </c>
      <c r="D305" s="5" t="s">
        <v>10</v>
      </c>
      <c r="E305" s="6">
        <v>3</v>
      </c>
      <c r="F305" s="7">
        <v>9.702</v>
      </c>
      <c r="G305" s="7">
        <v>9.702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33</v>
      </c>
      <c r="B306" s="4" t="s">
        <v>300</v>
      </c>
      <c r="C306" s="4" t="s">
        <v>341</v>
      </c>
      <c r="D306" s="5" t="s">
        <v>10</v>
      </c>
      <c r="E306" s="6">
        <v>3</v>
      </c>
      <c r="F306" s="7">
        <v>4.1100000000000003</v>
      </c>
      <c r="G306" s="7">
        <v>4.1100000000000003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33</v>
      </c>
      <c r="B307" s="4" t="s">
        <v>300</v>
      </c>
      <c r="C307" s="4" t="s">
        <v>342</v>
      </c>
      <c r="D307" s="5" t="s">
        <v>10</v>
      </c>
      <c r="E307" s="6">
        <v>3</v>
      </c>
      <c r="F307" s="7">
        <v>4.8529999999999998</v>
      </c>
      <c r="G307" s="7">
        <v>4.8529999999999998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33</v>
      </c>
      <c r="B308" s="4" t="s">
        <v>300</v>
      </c>
      <c r="C308" s="4" t="s">
        <v>343</v>
      </c>
      <c r="D308" s="5" t="s">
        <v>10</v>
      </c>
      <c r="E308" s="6">
        <v>3</v>
      </c>
      <c r="F308" s="7">
        <v>4.851</v>
      </c>
      <c r="G308" s="7">
        <v>4.851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33</v>
      </c>
      <c r="B309" s="4" t="s">
        <v>300</v>
      </c>
      <c r="C309" s="4" t="s">
        <v>344</v>
      </c>
      <c r="D309" s="5" t="s">
        <v>10</v>
      </c>
      <c r="E309" s="6">
        <v>3</v>
      </c>
      <c r="F309" s="7">
        <v>4.8140000000000001</v>
      </c>
      <c r="G309" s="7">
        <v>4.8140000000000001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33</v>
      </c>
      <c r="B310" s="4" t="s">
        <v>300</v>
      </c>
      <c r="C310" s="4" t="s">
        <v>345</v>
      </c>
      <c r="D310" s="5" t="s">
        <v>10</v>
      </c>
      <c r="E310" s="6">
        <v>3</v>
      </c>
      <c r="F310" s="7">
        <v>4.2009999999999996</v>
      </c>
      <c r="G310" s="7">
        <v>4.2009999999999996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33</v>
      </c>
      <c r="B311" s="4" t="s">
        <v>300</v>
      </c>
      <c r="C311" s="4" t="s">
        <v>346</v>
      </c>
      <c r="D311" s="5" t="s">
        <v>10</v>
      </c>
      <c r="E311" s="6">
        <v>3</v>
      </c>
      <c r="F311" s="7">
        <v>14.234</v>
      </c>
      <c r="G311" s="7">
        <v>14.234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33</v>
      </c>
      <c r="B312" s="4" t="s">
        <v>300</v>
      </c>
      <c r="C312" s="4" t="s">
        <v>347</v>
      </c>
      <c r="D312" s="5" t="s">
        <v>10</v>
      </c>
      <c r="E312" s="6">
        <v>3</v>
      </c>
      <c r="F312" s="7">
        <v>28.120999999999999</v>
      </c>
      <c r="G312" s="7">
        <v>26.335999999999999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33</v>
      </c>
      <c r="B313" s="4" t="s">
        <v>348</v>
      </c>
      <c r="C313" s="4" t="s">
        <v>349</v>
      </c>
      <c r="D313" s="5" t="s">
        <v>10</v>
      </c>
      <c r="E313" s="6">
        <v>3</v>
      </c>
      <c r="F313" s="7">
        <v>22.655000000000001</v>
      </c>
      <c r="G313" s="7">
        <v>22.655000000000001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33</v>
      </c>
      <c r="B314" s="4" t="s">
        <v>348</v>
      </c>
      <c r="C314" s="4" t="s">
        <v>350</v>
      </c>
      <c r="D314" s="5" t="s">
        <v>10</v>
      </c>
      <c r="E314" s="6">
        <v>3</v>
      </c>
      <c r="F314" s="7">
        <v>6.532</v>
      </c>
      <c r="G314" s="7">
        <v>6.532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33</v>
      </c>
      <c r="B315" s="4" t="s">
        <v>348</v>
      </c>
      <c r="C315" s="4" t="s">
        <v>351</v>
      </c>
      <c r="D315" s="5" t="s">
        <v>10</v>
      </c>
      <c r="E315" s="6">
        <v>3</v>
      </c>
      <c r="F315" s="7">
        <v>55.33</v>
      </c>
      <c r="G315" s="7">
        <v>55.33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33</v>
      </c>
      <c r="B316" s="4" t="s">
        <v>348</v>
      </c>
      <c r="C316" s="4" t="s">
        <v>352</v>
      </c>
      <c r="D316" s="5" t="s">
        <v>10</v>
      </c>
      <c r="E316" s="6">
        <v>3</v>
      </c>
      <c r="F316" s="7">
        <v>18.718</v>
      </c>
      <c r="G316" s="7">
        <v>18.718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33</v>
      </c>
      <c r="B317" s="4" t="s">
        <v>348</v>
      </c>
      <c r="C317" s="4" t="s">
        <v>353</v>
      </c>
      <c r="D317" s="5" t="s">
        <v>10</v>
      </c>
      <c r="E317" s="6">
        <v>3</v>
      </c>
      <c r="F317" s="7">
        <v>3.8980000000000001</v>
      </c>
      <c r="G317" s="7">
        <v>3.8980000000000001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33</v>
      </c>
      <c r="B318" s="4" t="s">
        <v>348</v>
      </c>
      <c r="C318" s="4" t="s">
        <v>354</v>
      </c>
      <c r="D318" s="5" t="s">
        <v>10</v>
      </c>
      <c r="E318" s="6">
        <v>3</v>
      </c>
      <c r="F318" s="7">
        <v>3.4009999999999998</v>
      </c>
      <c r="G318" s="7">
        <v>3.4009999999999998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33</v>
      </c>
      <c r="B319" s="4" t="s">
        <v>348</v>
      </c>
      <c r="C319" s="4" t="s">
        <v>355</v>
      </c>
      <c r="D319" s="5" t="s">
        <v>10</v>
      </c>
      <c r="E319" s="6">
        <v>3</v>
      </c>
      <c r="F319" s="7">
        <v>2.9089999999999998</v>
      </c>
      <c r="G319" s="7">
        <v>2.9089999999999998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33</v>
      </c>
      <c r="B320" s="4" t="s">
        <v>348</v>
      </c>
      <c r="C320" s="4" t="s">
        <v>356</v>
      </c>
      <c r="D320" s="5" t="s">
        <v>10</v>
      </c>
      <c r="E320" s="6">
        <v>3</v>
      </c>
      <c r="F320" s="7">
        <v>4.3639999999999999</v>
      </c>
      <c r="G320" s="7">
        <v>4.3639999999999999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33</v>
      </c>
      <c r="B321" s="4" t="s">
        <v>348</v>
      </c>
      <c r="C321" s="4" t="s">
        <v>357</v>
      </c>
      <c r="D321" s="5" t="s">
        <v>10</v>
      </c>
      <c r="E321" s="6">
        <v>3</v>
      </c>
      <c r="F321" s="7">
        <v>4.851</v>
      </c>
      <c r="G321" s="7">
        <v>4.851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33</v>
      </c>
      <c r="B322" s="4" t="s">
        <v>348</v>
      </c>
      <c r="C322" s="4" t="s">
        <v>358</v>
      </c>
      <c r="D322" s="5" t="s">
        <v>10</v>
      </c>
      <c r="E322" s="6">
        <v>3</v>
      </c>
      <c r="F322" s="7">
        <v>6.6390000000000002</v>
      </c>
      <c r="G322" s="7">
        <v>6.6390000000000002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33</v>
      </c>
      <c r="B323" s="4" t="s">
        <v>348</v>
      </c>
      <c r="C323" s="4" t="s">
        <v>359</v>
      </c>
      <c r="D323" s="5" t="s">
        <v>10</v>
      </c>
      <c r="E323" s="6">
        <v>3</v>
      </c>
      <c r="F323" s="7">
        <v>18.727</v>
      </c>
      <c r="G323" s="7">
        <v>18.727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33</v>
      </c>
      <c r="B324" s="4" t="s">
        <v>348</v>
      </c>
      <c r="C324" s="4" t="s">
        <v>360</v>
      </c>
      <c r="D324" s="5" t="s">
        <v>10</v>
      </c>
      <c r="E324" s="6">
        <v>3</v>
      </c>
      <c r="F324" s="7">
        <v>9.8699999999999992</v>
      </c>
      <c r="G324" s="7">
        <v>9.8699999999999992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33</v>
      </c>
      <c r="B325" s="4" t="s">
        <v>348</v>
      </c>
      <c r="C325" s="4" t="s">
        <v>361</v>
      </c>
      <c r="D325" s="5" t="s">
        <v>10</v>
      </c>
      <c r="E325" s="6">
        <v>3</v>
      </c>
      <c r="F325" s="7">
        <v>22.9</v>
      </c>
      <c r="G325" s="7">
        <v>22.9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33</v>
      </c>
      <c r="B326" s="4" t="s">
        <v>348</v>
      </c>
      <c r="C326" s="4" t="s">
        <v>362</v>
      </c>
      <c r="D326" s="5" t="s">
        <v>10</v>
      </c>
      <c r="E326" s="6">
        <v>3</v>
      </c>
      <c r="F326" s="7">
        <v>21.192</v>
      </c>
      <c r="G326" s="7">
        <v>21.192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33</v>
      </c>
      <c r="B327" s="4" t="s">
        <v>348</v>
      </c>
      <c r="C327" s="4" t="s">
        <v>363</v>
      </c>
      <c r="D327" s="5" t="s">
        <v>10</v>
      </c>
      <c r="E327" s="6">
        <v>3</v>
      </c>
      <c r="F327" s="7">
        <v>18.241</v>
      </c>
      <c r="G327" s="7">
        <v>18.241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33</v>
      </c>
      <c r="B328" s="4" t="s">
        <v>348</v>
      </c>
      <c r="C328" s="4" t="s">
        <v>364</v>
      </c>
      <c r="D328" s="5" t="s">
        <v>10</v>
      </c>
      <c r="E328" s="6">
        <v>3</v>
      </c>
      <c r="F328" s="7">
        <v>14.452999999999999</v>
      </c>
      <c r="G328" s="7">
        <v>14.452999999999999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33</v>
      </c>
      <c r="B329" s="4" t="s">
        <v>348</v>
      </c>
      <c r="C329" s="4" t="s">
        <v>365</v>
      </c>
      <c r="D329" s="5" t="s">
        <v>10</v>
      </c>
      <c r="E329" s="6">
        <v>3</v>
      </c>
      <c r="F329" s="7">
        <v>4.5229999999999997</v>
      </c>
      <c r="G329" s="7">
        <v>4.51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33</v>
      </c>
      <c r="B330" s="4" t="s">
        <v>348</v>
      </c>
      <c r="C330" s="4" t="s">
        <v>366</v>
      </c>
      <c r="D330" s="5" t="s">
        <v>10</v>
      </c>
      <c r="E330" s="6">
        <v>3</v>
      </c>
      <c r="F330" s="7">
        <v>2.423</v>
      </c>
      <c r="G330" s="7">
        <v>2.423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33</v>
      </c>
      <c r="B331" s="4" t="s">
        <v>348</v>
      </c>
      <c r="C331" s="4" t="s">
        <v>367</v>
      </c>
      <c r="D331" s="5" t="s">
        <v>10</v>
      </c>
      <c r="E331" s="6">
        <v>3</v>
      </c>
      <c r="F331" s="7">
        <v>6.1109999999999998</v>
      </c>
      <c r="G331" s="7">
        <v>6.1109999999999998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33</v>
      </c>
      <c r="B332" s="4" t="s">
        <v>348</v>
      </c>
      <c r="C332" s="4" t="s">
        <v>368</v>
      </c>
      <c r="D332" s="5" t="s">
        <v>10</v>
      </c>
      <c r="E332" s="6">
        <v>3</v>
      </c>
      <c r="F332" s="7">
        <v>10.624000000000001</v>
      </c>
      <c r="G332" s="7">
        <v>10.624000000000001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33</v>
      </c>
      <c r="B333" s="4" t="s">
        <v>348</v>
      </c>
      <c r="C333" s="4" t="s">
        <v>369</v>
      </c>
      <c r="D333" s="5" t="s">
        <v>10</v>
      </c>
      <c r="E333" s="6">
        <v>3</v>
      </c>
      <c r="F333" s="7">
        <v>10</v>
      </c>
      <c r="G333" s="7">
        <v>9.843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33</v>
      </c>
      <c r="B334" s="4" t="s">
        <v>348</v>
      </c>
      <c r="C334" s="4" t="s">
        <v>370</v>
      </c>
      <c r="D334" s="5" t="s">
        <v>10</v>
      </c>
      <c r="E334" s="6">
        <v>3</v>
      </c>
      <c r="F334" s="7">
        <v>6.1749999999999998</v>
      </c>
      <c r="G334" s="7">
        <v>6.0629999999999997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33</v>
      </c>
      <c r="B335" s="4" t="s">
        <v>348</v>
      </c>
      <c r="C335" s="4" t="s">
        <v>371</v>
      </c>
      <c r="D335" s="5" t="s">
        <v>10</v>
      </c>
      <c r="E335" s="6">
        <v>3</v>
      </c>
      <c r="F335" s="7">
        <v>6.1749999999999998</v>
      </c>
      <c r="G335" s="7">
        <v>6.0949999999999998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33</v>
      </c>
      <c r="B336" s="4" t="s">
        <v>372</v>
      </c>
      <c r="C336" s="4" t="s">
        <v>373</v>
      </c>
      <c r="D336" s="5" t="s">
        <v>10</v>
      </c>
      <c r="E336" s="6">
        <v>3</v>
      </c>
      <c r="F336" s="7">
        <v>26.532</v>
      </c>
      <c r="G336" s="7">
        <v>26.222000000000001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33</v>
      </c>
      <c r="B337" s="4" t="s">
        <v>372</v>
      </c>
      <c r="C337" s="4" t="s">
        <v>374</v>
      </c>
      <c r="D337" s="5" t="s">
        <v>10</v>
      </c>
      <c r="E337" s="6">
        <v>3</v>
      </c>
      <c r="F337" s="7">
        <v>4.01</v>
      </c>
      <c r="G337" s="7">
        <v>4.01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33</v>
      </c>
      <c r="B338" s="4" t="s">
        <v>372</v>
      </c>
      <c r="C338" s="4" t="s">
        <v>375</v>
      </c>
      <c r="D338" s="5" t="s">
        <v>10</v>
      </c>
      <c r="E338" s="6">
        <v>3</v>
      </c>
      <c r="F338" s="7">
        <v>31.312000000000001</v>
      </c>
      <c r="G338" s="7">
        <v>30.994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33</v>
      </c>
      <c r="B339" s="4" t="s">
        <v>372</v>
      </c>
      <c r="C339" s="4" t="s">
        <v>376</v>
      </c>
      <c r="D339" s="5" t="s">
        <v>10</v>
      </c>
      <c r="E339" s="6">
        <v>3</v>
      </c>
      <c r="F339" s="7">
        <v>55.418999999999997</v>
      </c>
      <c r="G339" s="7">
        <v>54.749000000000002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33</v>
      </c>
      <c r="B340" s="4" t="s">
        <v>372</v>
      </c>
      <c r="C340" s="4" t="s">
        <v>377</v>
      </c>
      <c r="D340" s="5" t="s">
        <v>10</v>
      </c>
      <c r="E340" s="6">
        <v>3</v>
      </c>
      <c r="F340" s="7">
        <v>3.9990000000000001</v>
      </c>
      <c r="G340" s="7">
        <v>3.9929999999999999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33</v>
      </c>
      <c r="B341" s="4" t="s">
        <v>372</v>
      </c>
      <c r="C341" s="4" t="s">
        <v>378</v>
      </c>
      <c r="D341" s="5" t="s">
        <v>10</v>
      </c>
      <c r="E341" s="6">
        <v>3</v>
      </c>
      <c r="F341" s="7">
        <v>4</v>
      </c>
      <c r="G341" s="7">
        <v>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33</v>
      </c>
      <c r="B342" s="4" t="s">
        <v>372</v>
      </c>
      <c r="C342" s="4" t="s">
        <v>379</v>
      </c>
      <c r="D342" s="5" t="s">
        <v>10</v>
      </c>
      <c r="E342" s="6">
        <v>3</v>
      </c>
      <c r="F342" s="7">
        <v>7.0030000000000001</v>
      </c>
      <c r="G342" s="7">
        <v>6.9569999999999999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33</v>
      </c>
      <c r="B343" s="4" t="s">
        <v>372</v>
      </c>
      <c r="C343" s="4" t="s">
        <v>380</v>
      </c>
      <c r="D343" s="5" t="s">
        <v>10</v>
      </c>
      <c r="E343" s="6">
        <v>3</v>
      </c>
      <c r="F343" s="7">
        <v>7</v>
      </c>
      <c r="G343" s="7">
        <v>6.9249999999999998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33</v>
      </c>
      <c r="B344" s="4" t="s">
        <v>372</v>
      </c>
      <c r="C344" s="4" t="s">
        <v>381</v>
      </c>
      <c r="D344" s="5" t="s">
        <v>10</v>
      </c>
      <c r="E344" s="6">
        <v>3</v>
      </c>
      <c r="F344" s="7">
        <v>5.1189999999999998</v>
      </c>
      <c r="G344" s="7">
        <v>5.0270000000000001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33</v>
      </c>
      <c r="B345" s="4" t="s">
        <v>372</v>
      </c>
      <c r="C345" s="4" t="s">
        <v>382</v>
      </c>
      <c r="D345" s="5" t="s">
        <v>10</v>
      </c>
      <c r="E345" s="6">
        <v>3</v>
      </c>
      <c r="F345" s="7">
        <v>7.0460000000000003</v>
      </c>
      <c r="G345" s="7">
        <v>6.9630000000000001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33</v>
      </c>
      <c r="B346" s="4" t="s">
        <v>372</v>
      </c>
      <c r="C346" s="4" t="s">
        <v>383</v>
      </c>
      <c r="D346" s="5" t="s">
        <v>10</v>
      </c>
      <c r="E346" s="6">
        <v>3</v>
      </c>
      <c r="F346" s="7">
        <v>19.378</v>
      </c>
      <c r="G346" s="7">
        <v>19.378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33</v>
      </c>
      <c r="B347" s="4" t="s">
        <v>372</v>
      </c>
      <c r="C347" s="4" t="s">
        <v>384</v>
      </c>
      <c r="D347" s="5" t="s">
        <v>10</v>
      </c>
      <c r="E347" s="6">
        <v>3</v>
      </c>
      <c r="F347" s="7">
        <v>10.305999999999999</v>
      </c>
      <c r="G347" s="7">
        <v>10.305999999999999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33</v>
      </c>
      <c r="B348" s="4" t="s">
        <v>372</v>
      </c>
      <c r="C348" s="4" t="s">
        <v>385</v>
      </c>
      <c r="D348" s="5" t="s">
        <v>10</v>
      </c>
      <c r="E348" s="6">
        <v>3</v>
      </c>
      <c r="F348" s="7">
        <v>28.469000000000001</v>
      </c>
      <c r="G348" s="7">
        <v>1.5009999999999999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33</v>
      </c>
      <c r="B349" s="4" t="s">
        <v>372</v>
      </c>
      <c r="C349" s="4" t="s">
        <v>386</v>
      </c>
      <c r="D349" s="5" t="s">
        <v>10</v>
      </c>
      <c r="E349" s="6">
        <v>3</v>
      </c>
      <c r="F349" s="7">
        <v>33.597000000000001</v>
      </c>
      <c r="G349" s="7">
        <v>31.754000000000001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33</v>
      </c>
      <c r="B350" s="4" t="s">
        <v>372</v>
      </c>
      <c r="C350" s="4" t="s">
        <v>387</v>
      </c>
      <c r="D350" s="5" t="s">
        <v>10</v>
      </c>
      <c r="E350" s="6">
        <v>3</v>
      </c>
      <c r="F350" s="7">
        <v>19.574000000000002</v>
      </c>
      <c r="G350" s="7">
        <v>19.574000000000002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33</v>
      </c>
      <c r="B351" s="4" t="s">
        <v>372</v>
      </c>
      <c r="C351" s="4" t="s">
        <v>388</v>
      </c>
      <c r="D351" s="5" t="s">
        <v>10</v>
      </c>
      <c r="E351" s="6">
        <v>3</v>
      </c>
      <c r="F351" s="7">
        <v>19.574000000000002</v>
      </c>
      <c r="G351" s="7">
        <v>19.274000000000001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33</v>
      </c>
      <c r="B352" s="4" t="s">
        <v>372</v>
      </c>
      <c r="C352" s="4" t="s">
        <v>389</v>
      </c>
      <c r="D352" s="5" t="s">
        <v>10</v>
      </c>
      <c r="E352" s="6">
        <v>3</v>
      </c>
      <c r="F352" s="7">
        <v>27.472999999999999</v>
      </c>
      <c r="G352" s="7">
        <v>27.231999999999999</v>
      </c>
      <c r="H352" s="7">
        <v>0</v>
      </c>
      <c r="I352" s="8">
        <v>0</v>
      </c>
      <c r="J352" s="8">
        <v>0</v>
      </c>
    </row>
    <row r="353" spans="1:10" ht="15.75" thickBot="1" x14ac:dyDescent="0.3">
      <c r="A353" s="12" t="s">
        <v>33</v>
      </c>
      <c r="B353" s="12" t="s">
        <v>372</v>
      </c>
      <c r="C353" s="12" t="s">
        <v>390</v>
      </c>
      <c r="D353" s="13" t="s">
        <v>10</v>
      </c>
      <c r="E353" s="14">
        <v>3</v>
      </c>
      <c r="F353" s="15">
        <v>27.475000000000001</v>
      </c>
      <c r="G353" s="15">
        <v>0.40899999999999997</v>
      </c>
      <c r="H353" s="15">
        <v>0</v>
      </c>
      <c r="I353" s="16">
        <v>0</v>
      </c>
      <c r="J353" s="16">
        <v>0</v>
      </c>
    </row>
    <row r="354" spans="1:10" s="9" customFormat="1" ht="15.75" thickBot="1" x14ac:dyDescent="0.3">
      <c r="A354" s="22" t="s">
        <v>18</v>
      </c>
      <c r="B354" s="23"/>
      <c r="C354" s="23"/>
      <c r="D354" s="24">
        <f>G354+H354</f>
        <v>1718.221</v>
      </c>
      <c r="E354" s="25"/>
      <c r="F354" s="26"/>
      <c r="G354" s="26">
        <v>1718.221</v>
      </c>
      <c r="H354" s="26">
        <v>0</v>
      </c>
      <c r="I354" s="27"/>
      <c r="J354" s="27">
        <v>0</v>
      </c>
    </row>
    <row r="355" spans="1:10" x14ac:dyDescent="0.25">
      <c r="A355" s="17" t="s">
        <v>38</v>
      </c>
      <c r="B355" s="17" t="s">
        <v>391</v>
      </c>
      <c r="C355" s="17" t="s">
        <v>221</v>
      </c>
      <c r="D355" s="18" t="s">
        <v>10</v>
      </c>
      <c r="E355" s="19">
        <v>4</v>
      </c>
      <c r="F355" s="20">
        <v>50.213000000000001</v>
      </c>
      <c r="G355" s="20">
        <v>2.645</v>
      </c>
      <c r="H355" s="20">
        <v>0</v>
      </c>
      <c r="I355" s="21">
        <v>0</v>
      </c>
      <c r="J355" s="21">
        <v>0</v>
      </c>
    </row>
    <row r="356" spans="1:10" x14ac:dyDescent="0.25">
      <c r="A356" s="4" t="s">
        <v>38</v>
      </c>
      <c r="B356" s="4" t="s">
        <v>391</v>
      </c>
      <c r="C356" s="4" t="s">
        <v>392</v>
      </c>
      <c r="D356" s="5" t="s">
        <v>10</v>
      </c>
      <c r="E356" s="6">
        <v>4</v>
      </c>
      <c r="F356" s="7">
        <v>12.554</v>
      </c>
      <c r="G356" s="7">
        <v>12.372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38</v>
      </c>
      <c r="B357" s="4" t="s">
        <v>391</v>
      </c>
      <c r="C357" s="4" t="s">
        <v>393</v>
      </c>
      <c r="D357" s="5" t="s">
        <v>10</v>
      </c>
      <c r="E357" s="6">
        <v>4</v>
      </c>
      <c r="F357" s="7">
        <v>4.43</v>
      </c>
      <c r="G357" s="7">
        <v>4.1020000000000003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38</v>
      </c>
      <c r="B358" s="4" t="s">
        <v>391</v>
      </c>
      <c r="C358" s="4" t="s">
        <v>394</v>
      </c>
      <c r="D358" s="5" t="s">
        <v>10</v>
      </c>
      <c r="E358" s="6">
        <v>4</v>
      </c>
      <c r="F358" s="7">
        <v>6.1680000000000001</v>
      </c>
      <c r="G358" s="7">
        <v>5.6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38</v>
      </c>
      <c r="B359" s="4" t="s">
        <v>391</v>
      </c>
      <c r="C359" s="4" t="s">
        <v>395</v>
      </c>
      <c r="D359" s="5" t="s">
        <v>10</v>
      </c>
      <c r="E359" s="6">
        <v>4</v>
      </c>
      <c r="F359" s="7">
        <v>4.8490000000000002</v>
      </c>
      <c r="G359" s="7">
        <v>4.7300000000000004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38</v>
      </c>
      <c r="B360" s="4" t="s">
        <v>391</v>
      </c>
      <c r="C360" s="4" t="s">
        <v>396</v>
      </c>
      <c r="D360" s="5" t="s">
        <v>10</v>
      </c>
      <c r="E360" s="6">
        <v>4</v>
      </c>
      <c r="F360" s="7">
        <v>4.3630000000000004</v>
      </c>
      <c r="G360" s="7">
        <v>4.2649999999999997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38</v>
      </c>
      <c r="B361" s="4" t="s">
        <v>391</v>
      </c>
      <c r="C361" s="4" t="s">
        <v>397</v>
      </c>
      <c r="D361" s="5" t="s">
        <v>10</v>
      </c>
      <c r="E361" s="6">
        <v>4</v>
      </c>
      <c r="F361" s="7">
        <v>1.796</v>
      </c>
      <c r="G361" s="7">
        <v>0.751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38</v>
      </c>
      <c r="B362" s="4" t="s">
        <v>391</v>
      </c>
      <c r="C362" s="4" t="s">
        <v>398</v>
      </c>
      <c r="D362" s="5" t="s">
        <v>10</v>
      </c>
      <c r="E362" s="6">
        <v>4</v>
      </c>
      <c r="F362" s="7">
        <v>4.9980000000000002</v>
      </c>
      <c r="G362" s="7">
        <v>4.9290000000000003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38</v>
      </c>
      <c r="B363" s="4" t="s">
        <v>391</v>
      </c>
      <c r="C363" s="4" t="s">
        <v>399</v>
      </c>
      <c r="D363" s="5" t="s">
        <v>10</v>
      </c>
      <c r="E363" s="6">
        <v>4</v>
      </c>
      <c r="F363" s="7">
        <v>4.9909999999999997</v>
      </c>
      <c r="G363" s="7">
        <v>4.92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38</v>
      </c>
      <c r="B364" s="4" t="s">
        <v>391</v>
      </c>
      <c r="C364" s="4" t="s">
        <v>400</v>
      </c>
      <c r="D364" s="5" t="s">
        <v>10</v>
      </c>
      <c r="E364" s="6">
        <v>4</v>
      </c>
      <c r="F364" s="7">
        <v>7.0010000000000003</v>
      </c>
      <c r="G364" s="7">
        <v>6.798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38</v>
      </c>
      <c r="B365" s="4" t="s">
        <v>391</v>
      </c>
      <c r="C365" s="4" t="s">
        <v>401</v>
      </c>
      <c r="D365" s="5" t="s">
        <v>10</v>
      </c>
      <c r="E365" s="6">
        <v>4</v>
      </c>
      <c r="F365" s="7">
        <v>7.0019999999999998</v>
      </c>
      <c r="G365" s="7">
        <v>6.9390000000000001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38</v>
      </c>
      <c r="B366" s="4" t="s">
        <v>391</v>
      </c>
      <c r="C366" s="4" t="s">
        <v>402</v>
      </c>
      <c r="D366" s="5" t="s">
        <v>10</v>
      </c>
      <c r="E366" s="6">
        <v>4</v>
      </c>
      <c r="F366" s="7">
        <v>37.954999999999998</v>
      </c>
      <c r="G366" s="7">
        <v>19.911000000000001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38</v>
      </c>
      <c r="B367" s="4" t="s">
        <v>391</v>
      </c>
      <c r="C367" s="4" t="s">
        <v>403</v>
      </c>
      <c r="D367" s="5" t="s">
        <v>10</v>
      </c>
      <c r="E367" s="6">
        <v>4</v>
      </c>
      <c r="F367" s="7">
        <v>5.101</v>
      </c>
      <c r="G367" s="7">
        <v>4.3319999999999999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38</v>
      </c>
      <c r="B368" s="4" t="s">
        <v>391</v>
      </c>
      <c r="C368" s="4" t="s">
        <v>404</v>
      </c>
      <c r="D368" s="5" t="s">
        <v>10</v>
      </c>
      <c r="E368" s="6">
        <v>4</v>
      </c>
      <c r="F368" s="7">
        <v>3.5009999999999999</v>
      </c>
      <c r="G368" s="7">
        <v>3.5009999999999999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38</v>
      </c>
      <c r="B369" s="4" t="s">
        <v>391</v>
      </c>
      <c r="C369" s="4" t="s">
        <v>405</v>
      </c>
      <c r="D369" s="5" t="s">
        <v>10</v>
      </c>
      <c r="E369" s="6">
        <v>4</v>
      </c>
      <c r="F369" s="7">
        <v>2.7</v>
      </c>
      <c r="G369" s="7">
        <v>2.7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38</v>
      </c>
      <c r="B370" s="4" t="s">
        <v>391</v>
      </c>
      <c r="C370" s="4" t="s">
        <v>406</v>
      </c>
      <c r="D370" s="5" t="s">
        <v>10</v>
      </c>
      <c r="E370" s="6">
        <v>4</v>
      </c>
      <c r="F370" s="7">
        <v>2.1</v>
      </c>
      <c r="G370" s="7">
        <v>2.1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38</v>
      </c>
      <c r="B371" s="4" t="s">
        <v>391</v>
      </c>
      <c r="C371" s="4" t="s">
        <v>407</v>
      </c>
      <c r="D371" s="5" t="s">
        <v>10</v>
      </c>
      <c r="E371" s="6">
        <v>4</v>
      </c>
      <c r="F371" s="7">
        <v>3.3010000000000002</v>
      </c>
      <c r="G371" s="7">
        <v>3.3010000000000002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38</v>
      </c>
      <c r="B372" s="4" t="s">
        <v>391</v>
      </c>
      <c r="C372" s="4" t="s">
        <v>408</v>
      </c>
      <c r="D372" s="5" t="s">
        <v>10</v>
      </c>
      <c r="E372" s="6">
        <v>4</v>
      </c>
      <c r="F372" s="7">
        <v>12.002000000000001</v>
      </c>
      <c r="G372" s="7">
        <v>12.002000000000001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38</v>
      </c>
      <c r="B373" s="4" t="s">
        <v>391</v>
      </c>
      <c r="C373" s="4" t="s">
        <v>409</v>
      </c>
      <c r="D373" s="5" t="s">
        <v>10</v>
      </c>
      <c r="E373" s="6">
        <v>4</v>
      </c>
      <c r="F373" s="7">
        <v>1.2</v>
      </c>
      <c r="G373" s="7">
        <v>1.2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38</v>
      </c>
      <c r="B374" s="4" t="s">
        <v>391</v>
      </c>
      <c r="C374" s="4" t="s">
        <v>410</v>
      </c>
      <c r="D374" s="5" t="s">
        <v>10</v>
      </c>
      <c r="E374" s="6">
        <v>4</v>
      </c>
      <c r="F374" s="7">
        <v>7.0010000000000003</v>
      </c>
      <c r="G374" s="7">
        <v>7.0010000000000003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38</v>
      </c>
      <c r="B375" s="4" t="s">
        <v>391</v>
      </c>
      <c r="C375" s="4" t="s">
        <v>411</v>
      </c>
      <c r="D375" s="5" t="s">
        <v>10</v>
      </c>
      <c r="E375" s="6">
        <v>4</v>
      </c>
      <c r="F375" s="7">
        <v>4.0010000000000003</v>
      </c>
      <c r="G375" s="7">
        <v>4.0010000000000003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38</v>
      </c>
      <c r="B376" s="4" t="s">
        <v>391</v>
      </c>
      <c r="C376" s="4" t="s">
        <v>412</v>
      </c>
      <c r="D376" s="5" t="s">
        <v>10</v>
      </c>
      <c r="E376" s="6">
        <v>4</v>
      </c>
      <c r="F376" s="7">
        <v>3.0009999999999999</v>
      </c>
      <c r="G376" s="7">
        <v>0</v>
      </c>
      <c r="H376" s="7">
        <v>2.8610000000000002</v>
      </c>
      <c r="I376" s="8">
        <v>53</v>
      </c>
      <c r="J376" s="8">
        <v>151.63</v>
      </c>
    </row>
    <row r="377" spans="1:10" x14ac:dyDescent="0.25">
      <c r="A377" s="4" t="s">
        <v>38</v>
      </c>
      <c r="B377" s="4" t="s">
        <v>391</v>
      </c>
      <c r="C377" s="4" t="s">
        <v>413</v>
      </c>
      <c r="D377" s="5" t="s">
        <v>10</v>
      </c>
      <c r="E377" s="6">
        <v>4</v>
      </c>
      <c r="F377" s="7">
        <v>3.601</v>
      </c>
      <c r="G377" s="7">
        <v>3.1589999999999998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38</v>
      </c>
      <c r="B378" s="4" t="s">
        <v>391</v>
      </c>
      <c r="C378" s="4" t="s">
        <v>414</v>
      </c>
      <c r="D378" s="5" t="s">
        <v>10</v>
      </c>
      <c r="E378" s="6">
        <v>4</v>
      </c>
      <c r="F378" s="7">
        <v>1</v>
      </c>
      <c r="G378" s="7">
        <v>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38</v>
      </c>
      <c r="B379" s="4" t="s">
        <v>391</v>
      </c>
      <c r="C379" s="4" t="s">
        <v>415</v>
      </c>
      <c r="D379" s="5" t="s">
        <v>10</v>
      </c>
      <c r="E379" s="6">
        <v>4</v>
      </c>
      <c r="F379" s="7">
        <v>1</v>
      </c>
      <c r="G379" s="7">
        <v>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38</v>
      </c>
      <c r="B380" s="4" t="s">
        <v>391</v>
      </c>
      <c r="C380" s="4" t="s">
        <v>416</v>
      </c>
      <c r="D380" s="5" t="s">
        <v>10</v>
      </c>
      <c r="E380" s="6">
        <v>4</v>
      </c>
      <c r="F380" s="7">
        <v>2</v>
      </c>
      <c r="G380" s="7">
        <v>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38</v>
      </c>
      <c r="B381" s="4" t="s">
        <v>391</v>
      </c>
      <c r="C381" s="4" t="s">
        <v>417</v>
      </c>
      <c r="D381" s="5" t="s">
        <v>10</v>
      </c>
      <c r="E381" s="6">
        <v>4</v>
      </c>
      <c r="F381" s="7">
        <v>4.101</v>
      </c>
      <c r="G381" s="7">
        <v>4.101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38</v>
      </c>
      <c r="B382" s="4" t="s">
        <v>391</v>
      </c>
      <c r="C382" s="4" t="s">
        <v>418</v>
      </c>
      <c r="D382" s="5" t="s">
        <v>10</v>
      </c>
      <c r="E382" s="6">
        <v>4</v>
      </c>
      <c r="F382" s="7">
        <v>5.9009999999999998</v>
      </c>
      <c r="G382" s="7">
        <v>5.9009999999999998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38</v>
      </c>
      <c r="B383" s="4" t="s">
        <v>391</v>
      </c>
      <c r="C383" s="4" t="s">
        <v>419</v>
      </c>
      <c r="D383" s="5" t="s">
        <v>10</v>
      </c>
      <c r="E383" s="6">
        <v>4</v>
      </c>
      <c r="F383" s="7">
        <v>1.9</v>
      </c>
      <c r="G383" s="7">
        <v>1.9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38</v>
      </c>
      <c r="B384" s="4" t="s">
        <v>391</v>
      </c>
      <c r="C384" s="4" t="s">
        <v>420</v>
      </c>
      <c r="D384" s="5" t="s">
        <v>10</v>
      </c>
      <c r="E384" s="6">
        <v>4</v>
      </c>
      <c r="F384" s="7">
        <v>3.8010000000000002</v>
      </c>
      <c r="G384" s="7">
        <v>3.8010000000000002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38</v>
      </c>
      <c r="B385" s="4" t="s">
        <v>391</v>
      </c>
      <c r="C385" s="4" t="s">
        <v>421</v>
      </c>
      <c r="D385" s="5" t="s">
        <v>10</v>
      </c>
      <c r="E385" s="6">
        <v>4</v>
      </c>
      <c r="F385" s="7">
        <v>2</v>
      </c>
      <c r="G385" s="7">
        <v>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38</v>
      </c>
      <c r="B386" s="4" t="s">
        <v>391</v>
      </c>
      <c r="C386" s="4" t="s">
        <v>422</v>
      </c>
      <c r="D386" s="5" t="s">
        <v>10</v>
      </c>
      <c r="E386" s="6">
        <v>4</v>
      </c>
      <c r="F386" s="7">
        <v>3.8010000000000002</v>
      </c>
      <c r="G386" s="7">
        <v>3.8010000000000002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38</v>
      </c>
      <c r="B387" s="4" t="s">
        <v>391</v>
      </c>
      <c r="C387" s="4" t="s">
        <v>423</v>
      </c>
      <c r="D387" s="5" t="s">
        <v>10</v>
      </c>
      <c r="E387" s="6">
        <v>4</v>
      </c>
      <c r="F387" s="7">
        <v>2</v>
      </c>
      <c r="G387" s="7">
        <v>2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38</v>
      </c>
      <c r="B388" s="4" t="s">
        <v>391</v>
      </c>
      <c r="C388" s="4" t="s">
        <v>424</v>
      </c>
      <c r="D388" s="5" t="s">
        <v>10</v>
      </c>
      <c r="E388" s="6">
        <v>4</v>
      </c>
      <c r="F388" s="7">
        <v>2.0009999999999999</v>
      </c>
      <c r="G388" s="7">
        <v>1.5509999999999999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38</v>
      </c>
      <c r="B389" s="4" t="s">
        <v>391</v>
      </c>
      <c r="C389" s="4" t="s">
        <v>425</v>
      </c>
      <c r="D389" s="5" t="s">
        <v>10</v>
      </c>
      <c r="E389" s="6">
        <v>4</v>
      </c>
      <c r="F389" s="7">
        <v>3.101</v>
      </c>
      <c r="G389" s="7">
        <v>3.101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38</v>
      </c>
      <c r="B390" s="4" t="s">
        <v>391</v>
      </c>
      <c r="C390" s="4" t="s">
        <v>426</v>
      </c>
      <c r="D390" s="5" t="s">
        <v>10</v>
      </c>
      <c r="E390" s="6">
        <v>4</v>
      </c>
      <c r="F390" s="7">
        <v>3.101</v>
      </c>
      <c r="G390" s="7">
        <v>3.101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38</v>
      </c>
      <c r="B391" s="4" t="s">
        <v>391</v>
      </c>
      <c r="C391" s="4" t="s">
        <v>427</v>
      </c>
      <c r="D391" s="5" t="s">
        <v>10</v>
      </c>
      <c r="E391" s="6">
        <v>4</v>
      </c>
      <c r="F391" s="7">
        <v>4.0410000000000004</v>
      </c>
      <c r="G391" s="7">
        <v>3.9849999999999999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38</v>
      </c>
      <c r="B392" s="4" t="s">
        <v>391</v>
      </c>
      <c r="C392" s="4" t="s">
        <v>428</v>
      </c>
      <c r="D392" s="5" t="s">
        <v>10</v>
      </c>
      <c r="E392" s="6">
        <v>4</v>
      </c>
      <c r="F392" s="7">
        <v>4.0010000000000003</v>
      </c>
      <c r="G392" s="7">
        <v>3.948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38</v>
      </c>
      <c r="B393" s="4" t="s">
        <v>391</v>
      </c>
      <c r="C393" s="4" t="s">
        <v>429</v>
      </c>
      <c r="D393" s="5" t="s">
        <v>10</v>
      </c>
      <c r="E393" s="6">
        <v>4</v>
      </c>
      <c r="F393" s="7">
        <v>4.0010000000000003</v>
      </c>
      <c r="G393" s="7">
        <v>3.9460000000000002</v>
      </c>
      <c r="H393" s="7">
        <v>0</v>
      </c>
      <c r="I393" s="8">
        <v>0</v>
      </c>
      <c r="J393" s="8">
        <v>0</v>
      </c>
    </row>
    <row r="394" spans="1:10" ht="15.75" thickBot="1" x14ac:dyDescent="0.3">
      <c r="A394" s="12" t="s">
        <v>38</v>
      </c>
      <c r="B394" s="12" t="s">
        <v>391</v>
      </c>
      <c r="C394" s="12" t="s">
        <v>430</v>
      </c>
      <c r="D394" s="13" t="s">
        <v>10</v>
      </c>
      <c r="E394" s="14">
        <v>4</v>
      </c>
      <c r="F394" s="15">
        <v>23.965</v>
      </c>
      <c r="G394" s="15">
        <v>23.478999999999999</v>
      </c>
      <c r="H394" s="15">
        <v>0</v>
      </c>
      <c r="I394" s="16">
        <v>0</v>
      </c>
      <c r="J394" s="16">
        <v>0</v>
      </c>
    </row>
    <row r="395" spans="1:10" s="9" customFormat="1" ht="15.75" thickBot="1" x14ac:dyDescent="0.3">
      <c r="A395" s="22" t="s">
        <v>18</v>
      </c>
      <c r="B395" s="23"/>
      <c r="C395" s="23"/>
      <c r="D395" s="24">
        <f>G395+H395</f>
        <v>194.73499999999999</v>
      </c>
      <c r="E395" s="25"/>
      <c r="F395" s="26"/>
      <c r="G395" s="26">
        <v>191.874</v>
      </c>
      <c r="H395" s="26">
        <v>2.8610000000000002</v>
      </c>
      <c r="I395" s="27"/>
      <c r="J395" s="27">
        <v>151.63</v>
      </c>
    </row>
    <row r="396" spans="1:10" x14ac:dyDescent="0.25">
      <c r="A396" s="17" t="s">
        <v>11</v>
      </c>
      <c r="B396" s="17" t="s">
        <v>431</v>
      </c>
      <c r="C396" s="17" t="s">
        <v>432</v>
      </c>
      <c r="D396" s="18" t="s">
        <v>10</v>
      </c>
      <c r="E396" s="19">
        <v>3</v>
      </c>
      <c r="F396" s="20">
        <v>10.186999999999999</v>
      </c>
      <c r="G396" s="20">
        <v>9.6270000000000007</v>
      </c>
      <c r="H396" s="20">
        <v>0</v>
      </c>
      <c r="I396" s="21">
        <v>0</v>
      </c>
      <c r="J396" s="21">
        <v>0</v>
      </c>
    </row>
    <row r="397" spans="1:10" x14ac:dyDescent="0.25">
      <c r="A397" s="4" t="s">
        <v>11</v>
      </c>
      <c r="B397" s="4" t="s">
        <v>431</v>
      </c>
      <c r="C397" s="4" t="s">
        <v>433</v>
      </c>
      <c r="D397" s="5" t="s">
        <v>10</v>
      </c>
      <c r="E397" s="6">
        <v>3</v>
      </c>
      <c r="F397" s="7">
        <v>24.047000000000001</v>
      </c>
      <c r="G397" s="7">
        <v>23.100999999999999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434</v>
      </c>
      <c r="C398" s="4" t="s">
        <v>435</v>
      </c>
      <c r="D398" s="5" t="s">
        <v>10</v>
      </c>
      <c r="E398" s="6">
        <v>4</v>
      </c>
      <c r="F398" s="7">
        <v>6.7939999999999996</v>
      </c>
      <c r="G398" s="7">
        <v>4.1669999999999998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436</v>
      </c>
      <c r="C399" s="4" t="s">
        <v>437</v>
      </c>
      <c r="D399" s="5" t="s">
        <v>10</v>
      </c>
      <c r="E399" s="6">
        <v>4</v>
      </c>
      <c r="F399" s="7">
        <v>23.489000000000001</v>
      </c>
      <c r="G399" s="7">
        <v>23.408000000000001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436</v>
      </c>
      <c r="C400" s="4" t="s">
        <v>438</v>
      </c>
      <c r="D400" s="5" t="s">
        <v>10</v>
      </c>
      <c r="E400" s="6">
        <v>4</v>
      </c>
      <c r="F400" s="7">
        <v>22.181999999999999</v>
      </c>
      <c r="G400" s="7">
        <v>22.175000000000001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436</v>
      </c>
      <c r="C401" s="4" t="s">
        <v>439</v>
      </c>
      <c r="D401" s="5" t="s">
        <v>10</v>
      </c>
      <c r="E401" s="6">
        <v>4</v>
      </c>
      <c r="F401" s="7">
        <v>21.849</v>
      </c>
      <c r="G401" s="7">
        <v>20.908999999999999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436</v>
      </c>
      <c r="C402" s="4" t="s">
        <v>440</v>
      </c>
      <c r="D402" s="5" t="s">
        <v>10</v>
      </c>
      <c r="E402" s="6">
        <v>4</v>
      </c>
      <c r="F402" s="7">
        <v>7.33</v>
      </c>
      <c r="G402" s="7">
        <v>7.1710000000000003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436</v>
      </c>
      <c r="C403" s="4" t="s">
        <v>441</v>
      </c>
      <c r="D403" s="5" t="s">
        <v>10</v>
      </c>
      <c r="E403" s="6">
        <v>4</v>
      </c>
      <c r="F403" s="7">
        <v>4.84</v>
      </c>
      <c r="G403" s="7">
        <v>4.7830000000000004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436</v>
      </c>
      <c r="C404" s="4" t="s">
        <v>442</v>
      </c>
      <c r="D404" s="5" t="s">
        <v>10</v>
      </c>
      <c r="E404" s="6">
        <v>4</v>
      </c>
      <c r="F404" s="7">
        <v>4.048</v>
      </c>
      <c r="G404" s="7">
        <v>4.048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436</v>
      </c>
      <c r="C405" s="4" t="s">
        <v>443</v>
      </c>
      <c r="D405" s="5" t="s">
        <v>10</v>
      </c>
      <c r="E405" s="6">
        <v>4</v>
      </c>
      <c r="F405" s="7">
        <v>19.373000000000001</v>
      </c>
      <c r="G405" s="7">
        <v>19.373000000000001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436</v>
      </c>
      <c r="C406" s="4" t="s">
        <v>444</v>
      </c>
      <c r="D406" s="5" t="s">
        <v>10</v>
      </c>
      <c r="E406" s="6">
        <v>4</v>
      </c>
      <c r="F406" s="7">
        <v>19.649999999999999</v>
      </c>
      <c r="G406" s="7">
        <v>19.649999999999999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436</v>
      </c>
      <c r="C407" s="4" t="s">
        <v>445</v>
      </c>
      <c r="D407" s="5" t="s">
        <v>10</v>
      </c>
      <c r="E407" s="6">
        <v>4</v>
      </c>
      <c r="F407" s="7">
        <v>5.0010000000000003</v>
      </c>
      <c r="G407" s="7">
        <v>5.0010000000000003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436</v>
      </c>
      <c r="C408" s="4" t="s">
        <v>446</v>
      </c>
      <c r="D408" s="5" t="s">
        <v>10</v>
      </c>
      <c r="E408" s="6">
        <v>4</v>
      </c>
      <c r="F408" s="7">
        <v>5.2610000000000001</v>
      </c>
      <c r="G408" s="7">
        <v>5.2610000000000001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436</v>
      </c>
      <c r="C409" s="4" t="s">
        <v>447</v>
      </c>
      <c r="D409" s="5" t="s">
        <v>10</v>
      </c>
      <c r="E409" s="6">
        <v>4</v>
      </c>
      <c r="F409" s="7">
        <v>6.7939999999999996</v>
      </c>
      <c r="G409" s="7">
        <v>6.7939999999999996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436</v>
      </c>
      <c r="C410" s="4" t="s">
        <v>435</v>
      </c>
      <c r="D410" s="5" t="s">
        <v>10</v>
      </c>
      <c r="E410" s="6">
        <v>4</v>
      </c>
      <c r="F410" s="7">
        <v>6.7939999999999996</v>
      </c>
      <c r="G410" s="7">
        <v>0.997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436</v>
      </c>
      <c r="C411" s="4" t="s">
        <v>448</v>
      </c>
      <c r="D411" s="5" t="s">
        <v>10</v>
      </c>
      <c r="E411" s="6">
        <v>4</v>
      </c>
      <c r="F411" s="7">
        <v>8.0020000000000007</v>
      </c>
      <c r="G411" s="7">
        <v>7.6230000000000002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436</v>
      </c>
      <c r="C412" s="4" t="s">
        <v>449</v>
      </c>
      <c r="D412" s="5" t="s">
        <v>10</v>
      </c>
      <c r="E412" s="6">
        <v>4</v>
      </c>
      <c r="F412" s="7">
        <v>14.273999999999999</v>
      </c>
      <c r="G412" s="7">
        <v>14.273999999999999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436</v>
      </c>
      <c r="C413" s="4" t="s">
        <v>450</v>
      </c>
      <c r="D413" s="5" t="s">
        <v>10</v>
      </c>
      <c r="E413" s="6">
        <v>4</v>
      </c>
      <c r="F413" s="7">
        <v>14.273</v>
      </c>
      <c r="G413" s="7">
        <v>14.273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436</v>
      </c>
      <c r="C414" s="4" t="s">
        <v>451</v>
      </c>
      <c r="D414" s="5" t="s">
        <v>10</v>
      </c>
      <c r="E414" s="6">
        <v>5</v>
      </c>
      <c r="F414" s="7">
        <v>4.1639999999999997</v>
      </c>
      <c r="G414" s="7">
        <v>4.05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436</v>
      </c>
      <c r="C415" s="4" t="s">
        <v>452</v>
      </c>
      <c r="D415" s="5" t="s">
        <v>10</v>
      </c>
      <c r="E415" s="6">
        <v>5</v>
      </c>
      <c r="F415" s="7">
        <v>4.0839999999999996</v>
      </c>
      <c r="G415" s="7">
        <v>4.0839999999999996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436</v>
      </c>
      <c r="C416" s="4" t="s">
        <v>453</v>
      </c>
      <c r="D416" s="5" t="s">
        <v>10</v>
      </c>
      <c r="E416" s="6">
        <v>3</v>
      </c>
      <c r="F416" s="7">
        <v>30.658999999999999</v>
      </c>
      <c r="G416" s="7">
        <v>27.791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436</v>
      </c>
      <c r="C417" s="4" t="s">
        <v>454</v>
      </c>
      <c r="D417" s="5" t="s">
        <v>10</v>
      </c>
      <c r="E417" s="6">
        <v>4</v>
      </c>
      <c r="F417" s="7">
        <v>3.492</v>
      </c>
      <c r="G417" s="7">
        <v>3.492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436</v>
      </c>
      <c r="C418" s="4" t="s">
        <v>455</v>
      </c>
      <c r="D418" s="5" t="s">
        <v>10</v>
      </c>
      <c r="E418" s="6">
        <v>4</v>
      </c>
      <c r="F418" s="7">
        <v>7.9729999999999999</v>
      </c>
      <c r="G418" s="7">
        <v>7.9729999999999999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436</v>
      </c>
      <c r="C419" s="4" t="s">
        <v>456</v>
      </c>
      <c r="D419" s="5" t="s">
        <v>10</v>
      </c>
      <c r="E419" s="6">
        <v>4</v>
      </c>
      <c r="F419" s="7">
        <v>7.7149999999999999</v>
      </c>
      <c r="G419" s="7">
        <v>7.7149999999999999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436</v>
      </c>
      <c r="C420" s="4" t="s">
        <v>457</v>
      </c>
      <c r="D420" s="5" t="s">
        <v>10</v>
      </c>
      <c r="E420" s="6">
        <v>5</v>
      </c>
      <c r="F420" s="7">
        <v>10.417999999999999</v>
      </c>
      <c r="G420" s="7">
        <v>10.403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436</v>
      </c>
      <c r="C421" s="4" t="s">
        <v>458</v>
      </c>
      <c r="D421" s="5" t="s">
        <v>10</v>
      </c>
      <c r="E421" s="6">
        <v>5</v>
      </c>
      <c r="F421" s="7">
        <v>7.0119999999999996</v>
      </c>
      <c r="G421" s="7">
        <v>6.6820000000000004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436</v>
      </c>
      <c r="C422" s="4" t="s">
        <v>459</v>
      </c>
      <c r="D422" s="5" t="s">
        <v>10</v>
      </c>
      <c r="E422" s="6">
        <v>5</v>
      </c>
      <c r="F422" s="7">
        <v>5.6180000000000003</v>
      </c>
      <c r="G422" s="7">
        <v>5.569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436</v>
      </c>
      <c r="C423" s="4" t="s">
        <v>460</v>
      </c>
      <c r="D423" s="5" t="s">
        <v>10</v>
      </c>
      <c r="E423" s="6">
        <v>5</v>
      </c>
      <c r="F423" s="7">
        <v>5.0039999999999996</v>
      </c>
      <c r="G423" s="7">
        <v>0</v>
      </c>
      <c r="H423" s="7">
        <v>4.891</v>
      </c>
      <c r="I423" s="8">
        <v>53</v>
      </c>
      <c r="J423" s="8">
        <v>259.22000000000003</v>
      </c>
    </row>
    <row r="424" spans="1:10" x14ac:dyDescent="0.25">
      <c r="A424" s="4" t="s">
        <v>11</v>
      </c>
      <c r="B424" s="4" t="s">
        <v>436</v>
      </c>
      <c r="C424" s="4" t="s">
        <v>461</v>
      </c>
      <c r="D424" s="5" t="s">
        <v>10</v>
      </c>
      <c r="E424" s="6">
        <v>5</v>
      </c>
      <c r="F424" s="7">
        <v>4.5289999999999999</v>
      </c>
      <c r="G424" s="7">
        <v>4.37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436</v>
      </c>
      <c r="C425" s="4" t="s">
        <v>462</v>
      </c>
      <c r="D425" s="5" t="s">
        <v>10</v>
      </c>
      <c r="E425" s="6">
        <v>5</v>
      </c>
      <c r="F425" s="7">
        <v>3.01</v>
      </c>
      <c r="G425" s="7">
        <v>0.44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436</v>
      </c>
      <c r="C426" s="4" t="s">
        <v>463</v>
      </c>
      <c r="D426" s="5" t="s">
        <v>10</v>
      </c>
      <c r="E426" s="6">
        <v>5</v>
      </c>
      <c r="F426" s="7">
        <v>5.516</v>
      </c>
      <c r="G426" s="7">
        <v>5.2380000000000004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436</v>
      </c>
      <c r="C427" s="4" t="s">
        <v>464</v>
      </c>
      <c r="D427" s="5" t="s">
        <v>10</v>
      </c>
      <c r="E427" s="6">
        <v>4</v>
      </c>
      <c r="F427" s="7">
        <v>5.875</v>
      </c>
      <c r="G427" s="7">
        <v>5.875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436</v>
      </c>
      <c r="C428" s="4" t="s">
        <v>465</v>
      </c>
      <c r="D428" s="5" t="s">
        <v>10</v>
      </c>
      <c r="E428" s="6">
        <v>4</v>
      </c>
      <c r="F428" s="7">
        <v>5.9269999999999996</v>
      </c>
      <c r="G428" s="7">
        <v>5.9269999999999996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436</v>
      </c>
      <c r="C429" s="4" t="s">
        <v>466</v>
      </c>
      <c r="D429" s="5" t="s">
        <v>10</v>
      </c>
      <c r="E429" s="6">
        <v>4</v>
      </c>
      <c r="F429" s="7">
        <v>1.01</v>
      </c>
      <c r="G429" s="7">
        <v>1.01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467</v>
      </c>
      <c r="C430" s="4" t="s">
        <v>468</v>
      </c>
      <c r="D430" s="5" t="s">
        <v>10</v>
      </c>
      <c r="E430" s="6">
        <v>4</v>
      </c>
      <c r="F430" s="7">
        <v>30.986999999999998</v>
      </c>
      <c r="G430" s="7">
        <v>30.806000000000001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467</v>
      </c>
      <c r="C431" s="4" t="s">
        <v>469</v>
      </c>
      <c r="D431" s="5" t="s">
        <v>10</v>
      </c>
      <c r="E431" s="6">
        <v>4</v>
      </c>
      <c r="F431" s="7">
        <v>21.72</v>
      </c>
      <c r="G431" s="7">
        <v>21.538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467</v>
      </c>
      <c r="C432" s="4" t="s">
        <v>470</v>
      </c>
      <c r="D432" s="5" t="s">
        <v>10</v>
      </c>
      <c r="E432" s="6">
        <v>4</v>
      </c>
      <c r="F432" s="7">
        <v>5.165</v>
      </c>
      <c r="G432" s="7">
        <v>5.0430000000000001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467</v>
      </c>
      <c r="C433" s="4" t="s">
        <v>471</v>
      </c>
      <c r="D433" s="5" t="s">
        <v>10</v>
      </c>
      <c r="E433" s="6">
        <v>4</v>
      </c>
      <c r="F433" s="7">
        <v>5.8250000000000002</v>
      </c>
      <c r="G433" s="7">
        <v>5.8250000000000002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467</v>
      </c>
      <c r="C434" s="4" t="s">
        <v>472</v>
      </c>
      <c r="D434" s="5" t="s">
        <v>10</v>
      </c>
      <c r="E434" s="6">
        <v>4</v>
      </c>
      <c r="F434" s="7">
        <v>5.8109999999999999</v>
      </c>
      <c r="G434" s="7">
        <v>5.8109999999999999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467</v>
      </c>
      <c r="C435" s="4" t="s">
        <v>473</v>
      </c>
      <c r="D435" s="5" t="s">
        <v>10</v>
      </c>
      <c r="E435" s="6">
        <v>4</v>
      </c>
      <c r="F435" s="7">
        <v>43.975999999999999</v>
      </c>
      <c r="G435" s="7">
        <v>43.975999999999999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467</v>
      </c>
      <c r="C436" s="4" t="s">
        <v>474</v>
      </c>
      <c r="D436" s="5" t="s">
        <v>10</v>
      </c>
      <c r="E436" s="6">
        <v>5</v>
      </c>
      <c r="F436" s="7">
        <v>6.2729999999999997</v>
      </c>
      <c r="G436" s="7">
        <v>6.2729999999999997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467</v>
      </c>
      <c r="C437" s="4" t="s">
        <v>475</v>
      </c>
      <c r="D437" s="5" t="s">
        <v>10</v>
      </c>
      <c r="E437" s="6">
        <v>3</v>
      </c>
      <c r="F437" s="7">
        <v>11.353999999999999</v>
      </c>
      <c r="G437" s="7">
        <v>11.353999999999999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467</v>
      </c>
      <c r="C438" s="4" t="s">
        <v>476</v>
      </c>
      <c r="D438" s="5" t="s">
        <v>10</v>
      </c>
      <c r="E438" s="6">
        <v>4</v>
      </c>
      <c r="F438" s="7">
        <v>14.189</v>
      </c>
      <c r="G438" s="7">
        <v>14.189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467</v>
      </c>
      <c r="C439" s="4" t="s">
        <v>477</v>
      </c>
      <c r="D439" s="5" t="s">
        <v>10</v>
      </c>
      <c r="E439" s="6">
        <v>4</v>
      </c>
      <c r="F439" s="7">
        <v>14.189</v>
      </c>
      <c r="G439" s="7">
        <v>14.189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467</v>
      </c>
      <c r="C440" s="4" t="s">
        <v>478</v>
      </c>
      <c r="D440" s="5" t="s">
        <v>10</v>
      </c>
      <c r="E440" s="6">
        <v>4</v>
      </c>
      <c r="F440" s="7">
        <v>14.189</v>
      </c>
      <c r="G440" s="7">
        <v>14.189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467</v>
      </c>
      <c r="C441" s="4" t="s">
        <v>479</v>
      </c>
      <c r="D441" s="5" t="s">
        <v>10</v>
      </c>
      <c r="E441" s="6">
        <v>4</v>
      </c>
      <c r="F441" s="7">
        <v>4.9790000000000001</v>
      </c>
      <c r="G441" s="7">
        <v>4.9790000000000001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467</v>
      </c>
      <c r="C442" s="4" t="s">
        <v>480</v>
      </c>
      <c r="D442" s="5" t="s">
        <v>10</v>
      </c>
      <c r="E442" s="6">
        <v>4</v>
      </c>
      <c r="F442" s="7">
        <v>4.9779999999999998</v>
      </c>
      <c r="G442" s="7">
        <v>4.9779999999999998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467</v>
      </c>
      <c r="C443" s="4" t="s">
        <v>481</v>
      </c>
      <c r="D443" s="5" t="s">
        <v>10</v>
      </c>
      <c r="E443" s="6">
        <v>4</v>
      </c>
      <c r="F443" s="7">
        <v>4.9779999999999998</v>
      </c>
      <c r="G443" s="7">
        <v>4.9779999999999998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467</v>
      </c>
      <c r="C444" s="4" t="s">
        <v>482</v>
      </c>
      <c r="D444" s="5" t="s">
        <v>10</v>
      </c>
      <c r="E444" s="6">
        <v>4</v>
      </c>
      <c r="F444" s="7">
        <v>4.9790000000000001</v>
      </c>
      <c r="G444" s="7">
        <v>4.9790000000000001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467</v>
      </c>
      <c r="C445" s="4" t="s">
        <v>483</v>
      </c>
      <c r="D445" s="5" t="s">
        <v>10</v>
      </c>
      <c r="E445" s="6">
        <v>4</v>
      </c>
      <c r="F445" s="7">
        <v>4.8540000000000001</v>
      </c>
      <c r="G445" s="7">
        <v>4.8540000000000001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467</v>
      </c>
      <c r="C446" s="4" t="s">
        <v>484</v>
      </c>
      <c r="D446" s="5" t="s">
        <v>10</v>
      </c>
      <c r="E446" s="6">
        <v>4</v>
      </c>
      <c r="F446" s="7">
        <v>4.0010000000000003</v>
      </c>
      <c r="G446" s="7">
        <v>4.0010000000000003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467</v>
      </c>
      <c r="C447" s="4" t="s">
        <v>485</v>
      </c>
      <c r="D447" s="5" t="s">
        <v>10</v>
      </c>
      <c r="E447" s="6">
        <v>4</v>
      </c>
      <c r="F447" s="7">
        <v>47.045000000000002</v>
      </c>
      <c r="G447" s="7">
        <v>46.104999999999997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467</v>
      </c>
      <c r="C448" s="4" t="s">
        <v>486</v>
      </c>
      <c r="D448" s="5" t="s">
        <v>10</v>
      </c>
      <c r="E448" s="6">
        <v>3</v>
      </c>
      <c r="F448" s="7">
        <v>5.0010000000000003</v>
      </c>
      <c r="G448" s="7">
        <v>5.0010000000000003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467</v>
      </c>
      <c r="C449" s="4" t="s">
        <v>487</v>
      </c>
      <c r="D449" s="5" t="s">
        <v>10</v>
      </c>
      <c r="E449" s="6">
        <v>3</v>
      </c>
      <c r="F449" s="7">
        <v>5.0010000000000003</v>
      </c>
      <c r="G449" s="7">
        <v>5.0010000000000003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467</v>
      </c>
      <c r="C450" s="4" t="s">
        <v>488</v>
      </c>
      <c r="D450" s="5" t="s">
        <v>10</v>
      </c>
      <c r="E450" s="6">
        <v>4</v>
      </c>
      <c r="F450" s="7">
        <v>71.863</v>
      </c>
      <c r="G450" s="7">
        <v>71.296000000000006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467</v>
      </c>
      <c r="C451" s="4" t="s">
        <v>489</v>
      </c>
      <c r="D451" s="5" t="s">
        <v>10</v>
      </c>
      <c r="E451" s="6">
        <v>4</v>
      </c>
      <c r="F451" s="7">
        <v>31.609000000000002</v>
      </c>
      <c r="G451" s="7">
        <v>31.609000000000002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467</v>
      </c>
      <c r="C452" s="4" t="s">
        <v>490</v>
      </c>
      <c r="D452" s="5" t="s">
        <v>10</v>
      </c>
      <c r="E452" s="6">
        <v>4</v>
      </c>
      <c r="F452" s="7">
        <v>32.643999999999998</v>
      </c>
      <c r="G452" s="7">
        <v>32.643999999999998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467</v>
      </c>
      <c r="C453" s="4" t="s">
        <v>491</v>
      </c>
      <c r="D453" s="5" t="s">
        <v>10</v>
      </c>
      <c r="E453" s="6">
        <v>4</v>
      </c>
      <c r="F453" s="7">
        <v>32.970999999999997</v>
      </c>
      <c r="G453" s="7">
        <v>32.970999999999997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467</v>
      </c>
      <c r="C454" s="4" t="s">
        <v>492</v>
      </c>
      <c r="D454" s="5" t="s">
        <v>10</v>
      </c>
      <c r="E454" s="6">
        <v>5</v>
      </c>
      <c r="F454" s="7">
        <v>11.058999999999999</v>
      </c>
      <c r="G454" s="7">
        <v>11.058999999999999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467</v>
      </c>
      <c r="C455" s="4" t="s">
        <v>493</v>
      </c>
      <c r="D455" s="5" t="s">
        <v>10</v>
      </c>
      <c r="E455" s="6">
        <v>5</v>
      </c>
      <c r="F455" s="7">
        <v>7.1440000000000001</v>
      </c>
      <c r="G455" s="7">
        <v>7.1440000000000001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467</v>
      </c>
      <c r="C456" s="4" t="s">
        <v>494</v>
      </c>
      <c r="D456" s="5" t="s">
        <v>10</v>
      </c>
      <c r="E456" s="6">
        <v>5</v>
      </c>
      <c r="F456" s="7">
        <v>7.1429999999999998</v>
      </c>
      <c r="G456" s="7">
        <v>7.1429999999999998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467</v>
      </c>
      <c r="C457" s="4" t="s">
        <v>495</v>
      </c>
      <c r="D457" s="5" t="s">
        <v>10</v>
      </c>
      <c r="E457" s="6">
        <v>5</v>
      </c>
      <c r="F457" s="7">
        <v>9.2750000000000004</v>
      </c>
      <c r="G457" s="7">
        <v>9.2750000000000004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467</v>
      </c>
      <c r="C458" s="4" t="s">
        <v>496</v>
      </c>
      <c r="D458" s="5" t="s">
        <v>10</v>
      </c>
      <c r="E458" s="6">
        <v>5</v>
      </c>
      <c r="F458" s="7">
        <v>9.2750000000000004</v>
      </c>
      <c r="G458" s="7">
        <v>9.2750000000000004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467</v>
      </c>
      <c r="C459" s="4" t="s">
        <v>497</v>
      </c>
      <c r="D459" s="5" t="s">
        <v>10</v>
      </c>
      <c r="E459" s="6">
        <v>5</v>
      </c>
      <c r="F459" s="7">
        <v>9.2739999999999991</v>
      </c>
      <c r="G459" s="7">
        <v>9.2739999999999991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467</v>
      </c>
      <c r="C460" s="4" t="s">
        <v>498</v>
      </c>
      <c r="D460" s="5" t="s">
        <v>10</v>
      </c>
      <c r="E460" s="6">
        <v>4</v>
      </c>
      <c r="F460" s="7">
        <v>40.344999999999999</v>
      </c>
      <c r="G460" s="7">
        <v>40.344999999999999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467</v>
      </c>
      <c r="C461" s="4" t="s">
        <v>499</v>
      </c>
      <c r="D461" s="5" t="s">
        <v>10</v>
      </c>
      <c r="E461" s="6">
        <v>4</v>
      </c>
      <c r="F461" s="7">
        <v>20.154</v>
      </c>
      <c r="G461" s="7">
        <v>20.146999999999998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467</v>
      </c>
      <c r="C462" s="4" t="s">
        <v>500</v>
      </c>
      <c r="D462" s="5" t="s">
        <v>10</v>
      </c>
      <c r="E462" s="6">
        <v>4</v>
      </c>
      <c r="F462" s="7">
        <v>20.154</v>
      </c>
      <c r="G462" s="7">
        <v>20.154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467</v>
      </c>
      <c r="C463" s="4" t="s">
        <v>501</v>
      </c>
      <c r="D463" s="5" t="s">
        <v>10</v>
      </c>
      <c r="E463" s="6">
        <v>5</v>
      </c>
      <c r="F463" s="7">
        <v>4.1909999999999998</v>
      </c>
      <c r="G463" s="7">
        <v>1.6870000000000001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467</v>
      </c>
      <c r="C464" s="4" t="s">
        <v>502</v>
      </c>
      <c r="D464" s="5" t="s">
        <v>10</v>
      </c>
      <c r="E464" s="6">
        <v>5</v>
      </c>
      <c r="F464" s="7">
        <v>30.783000000000001</v>
      </c>
      <c r="G464" s="7">
        <v>0.878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503</v>
      </c>
      <c r="C465" s="4" t="s">
        <v>71</v>
      </c>
      <c r="D465" s="5" t="s">
        <v>10</v>
      </c>
      <c r="E465" s="6">
        <v>5</v>
      </c>
      <c r="F465" s="7">
        <v>4.1719999999999997</v>
      </c>
      <c r="G465" s="7">
        <v>3.3340000000000001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503</v>
      </c>
      <c r="C466" s="4" t="s">
        <v>72</v>
      </c>
      <c r="D466" s="5" t="s">
        <v>10</v>
      </c>
      <c r="E466" s="6">
        <v>5</v>
      </c>
      <c r="F466" s="7">
        <v>19.402000000000001</v>
      </c>
      <c r="G466" s="7">
        <v>18.420999999999999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503</v>
      </c>
      <c r="C467" s="4" t="s">
        <v>73</v>
      </c>
      <c r="D467" s="5" t="s">
        <v>10</v>
      </c>
      <c r="E467" s="6">
        <v>5</v>
      </c>
      <c r="F467" s="7">
        <v>17.068000000000001</v>
      </c>
      <c r="G467" s="7">
        <v>16.298999999999999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503</v>
      </c>
      <c r="C468" s="4" t="s">
        <v>74</v>
      </c>
      <c r="D468" s="5" t="s">
        <v>10</v>
      </c>
      <c r="E468" s="6">
        <v>5</v>
      </c>
      <c r="F468" s="7">
        <v>14.736000000000001</v>
      </c>
      <c r="G468" s="7">
        <v>14.065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503</v>
      </c>
      <c r="C469" s="4" t="s">
        <v>75</v>
      </c>
      <c r="D469" s="5" t="s">
        <v>10</v>
      </c>
      <c r="E469" s="6">
        <v>5</v>
      </c>
      <c r="F469" s="7">
        <v>11.164999999999999</v>
      </c>
      <c r="G469" s="7">
        <v>10.696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503</v>
      </c>
      <c r="C470" s="4" t="s">
        <v>76</v>
      </c>
      <c r="D470" s="5" t="s">
        <v>10</v>
      </c>
      <c r="E470" s="6">
        <v>5</v>
      </c>
      <c r="F470" s="7">
        <v>22.876999999999999</v>
      </c>
      <c r="G470" s="7">
        <v>22.032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503</v>
      </c>
      <c r="C471" s="4" t="s">
        <v>77</v>
      </c>
      <c r="D471" s="5" t="s">
        <v>10</v>
      </c>
      <c r="E471" s="6">
        <v>5</v>
      </c>
      <c r="F471" s="7">
        <v>28.986000000000001</v>
      </c>
      <c r="G471" s="7">
        <v>28.122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503</v>
      </c>
      <c r="C472" s="4" t="s">
        <v>504</v>
      </c>
      <c r="D472" s="5" t="s">
        <v>10</v>
      </c>
      <c r="E472" s="6">
        <v>5</v>
      </c>
      <c r="F472" s="7">
        <v>2.2330000000000001</v>
      </c>
      <c r="G472" s="7">
        <v>2.2330000000000001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503</v>
      </c>
      <c r="C473" s="4" t="s">
        <v>505</v>
      </c>
      <c r="D473" s="5" t="s">
        <v>10</v>
      </c>
      <c r="E473" s="6">
        <v>5</v>
      </c>
      <c r="F473" s="7">
        <v>3.306</v>
      </c>
      <c r="G473" s="7">
        <v>3.306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503</v>
      </c>
      <c r="C474" s="4" t="s">
        <v>506</v>
      </c>
      <c r="D474" s="5" t="s">
        <v>10</v>
      </c>
      <c r="E474" s="6">
        <v>5</v>
      </c>
      <c r="F474" s="7">
        <v>3.4020000000000001</v>
      </c>
      <c r="G474" s="7">
        <v>3.4020000000000001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503</v>
      </c>
      <c r="C475" s="4" t="s">
        <v>507</v>
      </c>
      <c r="D475" s="5" t="s">
        <v>10</v>
      </c>
      <c r="E475" s="6">
        <v>5</v>
      </c>
      <c r="F475" s="7">
        <v>3.8940000000000001</v>
      </c>
      <c r="G475" s="7">
        <v>3.8940000000000001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503</v>
      </c>
      <c r="C476" s="4" t="s">
        <v>508</v>
      </c>
      <c r="D476" s="5" t="s">
        <v>10</v>
      </c>
      <c r="E476" s="6">
        <v>5</v>
      </c>
      <c r="F476" s="7">
        <v>4.1710000000000003</v>
      </c>
      <c r="G476" s="7">
        <v>4.1710000000000003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503</v>
      </c>
      <c r="C477" s="4" t="s">
        <v>509</v>
      </c>
      <c r="D477" s="5" t="s">
        <v>10</v>
      </c>
      <c r="E477" s="6">
        <v>5</v>
      </c>
      <c r="F477" s="7">
        <v>4.907</v>
      </c>
      <c r="G477" s="7">
        <v>4.907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503</v>
      </c>
      <c r="C478" s="4" t="s">
        <v>510</v>
      </c>
      <c r="D478" s="5" t="s">
        <v>10</v>
      </c>
      <c r="E478" s="6">
        <v>5</v>
      </c>
      <c r="F478" s="7">
        <v>4.8540000000000001</v>
      </c>
      <c r="G478" s="7">
        <v>4.8540000000000001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503</v>
      </c>
      <c r="C479" s="4" t="s">
        <v>511</v>
      </c>
      <c r="D479" s="5" t="s">
        <v>10</v>
      </c>
      <c r="E479" s="6">
        <v>5</v>
      </c>
      <c r="F479" s="7">
        <v>4.8520000000000003</v>
      </c>
      <c r="G479" s="7">
        <v>4.8520000000000003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503</v>
      </c>
      <c r="C480" s="4" t="s">
        <v>512</v>
      </c>
      <c r="D480" s="5" t="s">
        <v>10</v>
      </c>
      <c r="E480" s="6">
        <v>5</v>
      </c>
      <c r="F480" s="7">
        <v>5.0019999999999998</v>
      </c>
      <c r="G480" s="7">
        <v>5.0019999999999998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503</v>
      </c>
      <c r="C481" s="4" t="s">
        <v>513</v>
      </c>
      <c r="D481" s="5" t="s">
        <v>10</v>
      </c>
      <c r="E481" s="6">
        <v>5</v>
      </c>
      <c r="F481" s="7">
        <v>5.556</v>
      </c>
      <c r="G481" s="7">
        <v>5.556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503</v>
      </c>
      <c r="C482" s="4" t="s">
        <v>514</v>
      </c>
      <c r="D482" s="5" t="s">
        <v>10</v>
      </c>
      <c r="E482" s="6">
        <v>5</v>
      </c>
      <c r="F482" s="7">
        <v>6.3010000000000002</v>
      </c>
      <c r="G482" s="7">
        <v>6.3010000000000002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503</v>
      </c>
      <c r="C483" s="4" t="s">
        <v>515</v>
      </c>
      <c r="D483" s="5" t="s">
        <v>10</v>
      </c>
      <c r="E483" s="6">
        <v>5</v>
      </c>
      <c r="F483" s="7">
        <v>7.1159999999999997</v>
      </c>
      <c r="G483" s="7">
        <v>7.1159999999999997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503</v>
      </c>
      <c r="C484" s="4" t="s">
        <v>516</v>
      </c>
      <c r="D484" s="5" t="s">
        <v>10</v>
      </c>
      <c r="E484" s="6">
        <v>5</v>
      </c>
      <c r="F484" s="7">
        <v>7.29</v>
      </c>
      <c r="G484" s="7">
        <v>7.29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503</v>
      </c>
      <c r="C485" s="4" t="s">
        <v>517</v>
      </c>
      <c r="D485" s="5" t="s">
        <v>10</v>
      </c>
      <c r="E485" s="6">
        <v>5</v>
      </c>
      <c r="F485" s="7">
        <v>7.7640000000000002</v>
      </c>
      <c r="G485" s="7">
        <v>7.7640000000000002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503</v>
      </c>
      <c r="C486" s="4" t="s">
        <v>518</v>
      </c>
      <c r="D486" s="5" t="s">
        <v>10</v>
      </c>
      <c r="E486" s="6">
        <v>5</v>
      </c>
      <c r="F486" s="7">
        <v>7.7629999999999999</v>
      </c>
      <c r="G486" s="7">
        <v>7.7629999999999999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503</v>
      </c>
      <c r="C487" s="4" t="s">
        <v>519</v>
      </c>
      <c r="D487" s="5" t="s">
        <v>10</v>
      </c>
      <c r="E487" s="6">
        <v>5</v>
      </c>
      <c r="F487" s="7">
        <v>7.8609999999999998</v>
      </c>
      <c r="G487" s="7">
        <v>7.8609999999999998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503</v>
      </c>
      <c r="C488" s="4" t="s">
        <v>520</v>
      </c>
      <c r="D488" s="5" t="s">
        <v>10</v>
      </c>
      <c r="E488" s="6">
        <v>5</v>
      </c>
      <c r="F488" s="7">
        <v>7.9859999999999998</v>
      </c>
      <c r="G488" s="7">
        <v>7.9859999999999998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503</v>
      </c>
      <c r="C489" s="4" t="s">
        <v>521</v>
      </c>
      <c r="D489" s="5" t="s">
        <v>10</v>
      </c>
      <c r="E489" s="6">
        <v>5</v>
      </c>
      <c r="F489" s="7">
        <v>10.637</v>
      </c>
      <c r="G489" s="7">
        <v>10.637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503</v>
      </c>
      <c r="C490" s="4" t="s">
        <v>501</v>
      </c>
      <c r="D490" s="5" t="s">
        <v>10</v>
      </c>
      <c r="E490" s="6">
        <v>5</v>
      </c>
      <c r="F490" s="7">
        <v>4.1909999999999998</v>
      </c>
      <c r="G490" s="7">
        <v>1.514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503</v>
      </c>
      <c r="C491" s="4" t="s">
        <v>502</v>
      </c>
      <c r="D491" s="5" t="s">
        <v>10</v>
      </c>
      <c r="E491" s="6">
        <v>5</v>
      </c>
      <c r="F491" s="7">
        <v>30.783000000000001</v>
      </c>
      <c r="G491" s="7">
        <v>28.452999999999999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503</v>
      </c>
      <c r="C492" s="4" t="s">
        <v>80</v>
      </c>
      <c r="D492" s="5" t="s">
        <v>10</v>
      </c>
      <c r="E492" s="6">
        <v>5</v>
      </c>
      <c r="F492" s="7">
        <v>10.98</v>
      </c>
      <c r="G492" s="7">
        <v>10.848000000000001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503</v>
      </c>
      <c r="C493" s="4" t="s">
        <v>81</v>
      </c>
      <c r="D493" s="5" t="s">
        <v>10</v>
      </c>
      <c r="E493" s="6">
        <v>5</v>
      </c>
      <c r="F493" s="7">
        <v>10.981</v>
      </c>
      <c r="G493" s="7">
        <v>10.936999999999999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503</v>
      </c>
      <c r="C494" s="4" t="s">
        <v>82</v>
      </c>
      <c r="D494" s="5" t="s">
        <v>10</v>
      </c>
      <c r="E494" s="6">
        <v>5</v>
      </c>
      <c r="F494" s="7">
        <v>27.242000000000001</v>
      </c>
      <c r="G494" s="7">
        <v>26.878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503</v>
      </c>
      <c r="C495" s="4" t="s">
        <v>83</v>
      </c>
      <c r="D495" s="5" t="s">
        <v>10</v>
      </c>
      <c r="E495" s="6">
        <v>5</v>
      </c>
      <c r="F495" s="7">
        <v>15.003</v>
      </c>
      <c r="G495" s="7">
        <v>14.835000000000001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503</v>
      </c>
      <c r="C496" s="4" t="s">
        <v>84</v>
      </c>
      <c r="D496" s="5" t="s">
        <v>10</v>
      </c>
      <c r="E496" s="6">
        <v>5</v>
      </c>
      <c r="F496" s="7">
        <v>15.003</v>
      </c>
      <c r="G496" s="7">
        <v>14.846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503</v>
      </c>
      <c r="C497" s="4" t="s">
        <v>85</v>
      </c>
      <c r="D497" s="5" t="s">
        <v>10</v>
      </c>
      <c r="E497" s="6">
        <v>5</v>
      </c>
      <c r="F497" s="7">
        <v>15.003</v>
      </c>
      <c r="G497" s="7">
        <v>14.871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503</v>
      </c>
      <c r="C498" s="4" t="s">
        <v>522</v>
      </c>
      <c r="D498" s="5" t="s">
        <v>10</v>
      </c>
      <c r="E498" s="6">
        <v>5</v>
      </c>
      <c r="F498" s="7">
        <v>11.451000000000001</v>
      </c>
      <c r="G498" s="7">
        <v>11.451000000000001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503</v>
      </c>
      <c r="C499" s="4" t="s">
        <v>523</v>
      </c>
      <c r="D499" s="5" t="s">
        <v>10</v>
      </c>
      <c r="E499" s="6">
        <v>5</v>
      </c>
      <c r="F499" s="7">
        <v>5.0220000000000002</v>
      </c>
      <c r="G499" s="7">
        <v>5.0220000000000002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503</v>
      </c>
      <c r="C500" s="4" t="s">
        <v>524</v>
      </c>
      <c r="D500" s="5" t="s">
        <v>10</v>
      </c>
      <c r="E500" s="6">
        <v>5</v>
      </c>
      <c r="F500" s="7">
        <v>3.7280000000000002</v>
      </c>
      <c r="G500" s="7">
        <v>0</v>
      </c>
      <c r="H500" s="7">
        <v>3.7280000000000002</v>
      </c>
      <c r="I500" s="8">
        <v>53</v>
      </c>
      <c r="J500" s="8">
        <v>197.58</v>
      </c>
    </row>
    <row r="501" spans="1:10" x14ac:dyDescent="0.25">
      <c r="A501" s="4" t="s">
        <v>11</v>
      </c>
      <c r="B501" s="4" t="s">
        <v>525</v>
      </c>
      <c r="C501" s="4" t="s">
        <v>526</v>
      </c>
      <c r="D501" s="5" t="s">
        <v>10</v>
      </c>
      <c r="E501" s="6">
        <v>3</v>
      </c>
      <c r="F501" s="7">
        <v>13.138</v>
      </c>
      <c r="G501" s="7">
        <v>13.089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525</v>
      </c>
      <c r="C502" s="4" t="s">
        <v>527</v>
      </c>
      <c r="D502" s="5" t="s">
        <v>10</v>
      </c>
      <c r="E502" s="6">
        <v>3</v>
      </c>
      <c r="F502" s="7">
        <v>49.500999999999998</v>
      </c>
      <c r="G502" s="7">
        <v>47.396999999999998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525</v>
      </c>
      <c r="C503" s="4" t="s">
        <v>528</v>
      </c>
      <c r="D503" s="5" t="s">
        <v>10</v>
      </c>
      <c r="E503" s="6">
        <v>5</v>
      </c>
      <c r="F503" s="7">
        <v>21.184000000000001</v>
      </c>
      <c r="G503" s="7">
        <v>21.184000000000001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525</v>
      </c>
      <c r="C504" s="4" t="s">
        <v>529</v>
      </c>
      <c r="D504" s="5" t="s">
        <v>10</v>
      </c>
      <c r="E504" s="6">
        <v>3</v>
      </c>
      <c r="F504" s="7">
        <v>36.398000000000003</v>
      </c>
      <c r="G504" s="7">
        <v>36.398000000000003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525</v>
      </c>
      <c r="C505" s="4" t="s">
        <v>530</v>
      </c>
      <c r="D505" s="5" t="s">
        <v>10</v>
      </c>
      <c r="E505" s="6">
        <v>3</v>
      </c>
      <c r="F505" s="7">
        <v>12.29</v>
      </c>
      <c r="G505" s="7">
        <v>12.29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525</v>
      </c>
      <c r="C506" s="4" t="s">
        <v>531</v>
      </c>
      <c r="D506" s="5" t="s">
        <v>10</v>
      </c>
      <c r="E506" s="6">
        <v>3</v>
      </c>
      <c r="F506" s="7">
        <v>12.268000000000001</v>
      </c>
      <c r="G506" s="7">
        <v>12.268000000000001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525</v>
      </c>
      <c r="C507" s="4" t="s">
        <v>532</v>
      </c>
      <c r="D507" s="5" t="s">
        <v>10</v>
      </c>
      <c r="E507" s="6">
        <v>3</v>
      </c>
      <c r="F507" s="7">
        <v>12.271000000000001</v>
      </c>
      <c r="G507" s="7">
        <v>12.271000000000001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525</v>
      </c>
      <c r="C508" s="4" t="s">
        <v>533</v>
      </c>
      <c r="D508" s="5" t="s">
        <v>10</v>
      </c>
      <c r="E508" s="6">
        <v>3</v>
      </c>
      <c r="F508" s="7">
        <v>7.1909999999999998</v>
      </c>
      <c r="G508" s="7">
        <v>7.1909999999999998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525</v>
      </c>
      <c r="C509" s="4" t="s">
        <v>534</v>
      </c>
      <c r="D509" s="5" t="s">
        <v>10</v>
      </c>
      <c r="E509" s="6">
        <v>3</v>
      </c>
      <c r="F509" s="7">
        <v>7.19</v>
      </c>
      <c r="G509" s="7">
        <v>7.19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525</v>
      </c>
      <c r="C510" s="4" t="s">
        <v>535</v>
      </c>
      <c r="D510" s="5" t="s">
        <v>10</v>
      </c>
      <c r="E510" s="6">
        <v>3</v>
      </c>
      <c r="F510" s="7">
        <v>7.1920000000000002</v>
      </c>
      <c r="G510" s="7">
        <v>7.1219999999999999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525</v>
      </c>
      <c r="C511" s="4" t="s">
        <v>536</v>
      </c>
      <c r="D511" s="5" t="s">
        <v>10</v>
      </c>
      <c r="E511" s="6">
        <v>3</v>
      </c>
      <c r="F511" s="7">
        <v>15.003</v>
      </c>
      <c r="G511" s="7">
        <v>14.878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525</v>
      </c>
      <c r="C512" s="4" t="s">
        <v>537</v>
      </c>
      <c r="D512" s="5" t="s">
        <v>10</v>
      </c>
      <c r="E512" s="6">
        <v>3</v>
      </c>
      <c r="F512" s="7">
        <v>15.003</v>
      </c>
      <c r="G512" s="7">
        <v>14.843999999999999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525</v>
      </c>
      <c r="C513" s="4" t="s">
        <v>538</v>
      </c>
      <c r="D513" s="5" t="s">
        <v>10</v>
      </c>
      <c r="E513" s="6">
        <v>3</v>
      </c>
      <c r="F513" s="7">
        <v>10.42</v>
      </c>
      <c r="G513" s="7">
        <v>10.315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525</v>
      </c>
      <c r="C514" s="4" t="s">
        <v>539</v>
      </c>
      <c r="D514" s="5" t="s">
        <v>10</v>
      </c>
      <c r="E514" s="6">
        <v>3</v>
      </c>
      <c r="F514" s="7">
        <v>5.21</v>
      </c>
      <c r="G514" s="7">
        <v>5.194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525</v>
      </c>
      <c r="C515" s="4" t="s">
        <v>540</v>
      </c>
      <c r="D515" s="5" t="s">
        <v>10</v>
      </c>
      <c r="E515" s="6">
        <v>3</v>
      </c>
      <c r="F515" s="7">
        <v>5.2110000000000003</v>
      </c>
      <c r="G515" s="7">
        <v>5.2110000000000003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525</v>
      </c>
      <c r="C516" s="4" t="s">
        <v>541</v>
      </c>
      <c r="D516" s="5" t="s">
        <v>10</v>
      </c>
      <c r="E516" s="6">
        <v>3</v>
      </c>
      <c r="F516" s="7">
        <v>7.5179999999999998</v>
      </c>
      <c r="G516" s="7">
        <v>7.484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525</v>
      </c>
      <c r="C517" s="4" t="s">
        <v>542</v>
      </c>
      <c r="D517" s="5" t="s">
        <v>10</v>
      </c>
      <c r="E517" s="6">
        <v>3</v>
      </c>
      <c r="F517" s="7">
        <v>7.5179999999999998</v>
      </c>
      <c r="G517" s="7">
        <v>7.5179999999999998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525</v>
      </c>
      <c r="C518" s="4" t="s">
        <v>543</v>
      </c>
      <c r="D518" s="5" t="s">
        <v>10</v>
      </c>
      <c r="E518" s="6">
        <v>3</v>
      </c>
      <c r="F518" s="7">
        <v>25.4</v>
      </c>
      <c r="G518" s="7">
        <v>23.481000000000002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525</v>
      </c>
      <c r="C519" s="4" t="s">
        <v>544</v>
      </c>
      <c r="D519" s="5" t="s">
        <v>10</v>
      </c>
      <c r="E519" s="6">
        <v>3</v>
      </c>
      <c r="F519" s="7">
        <v>28.648</v>
      </c>
      <c r="G519" s="7">
        <v>26.72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525</v>
      </c>
      <c r="C520" s="4" t="s">
        <v>545</v>
      </c>
      <c r="D520" s="5" t="s">
        <v>10</v>
      </c>
      <c r="E520" s="6">
        <v>3</v>
      </c>
      <c r="F520" s="7">
        <v>28.577999999999999</v>
      </c>
      <c r="G520" s="7">
        <v>26.934999999999999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525</v>
      </c>
      <c r="C521" s="4" t="s">
        <v>546</v>
      </c>
      <c r="D521" s="5" t="s">
        <v>10</v>
      </c>
      <c r="E521" s="6">
        <v>3</v>
      </c>
      <c r="F521" s="7">
        <v>5.83</v>
      </c>
      <c r="G521" s="7">
        <v>5.83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525</v>
      </c>
      <c r="C522" s="4" t="s">
        <v>547</v>
      </c>
      <c r="D522" s="5" t="s">
        <v>10</v>
      </c>
      <c r="E522" s="6">
        <v>3</v>
      </c>
      <c r="F522" s="7">
        <v>15.003</v>
      </c>
      <c r="G522" s="7">
        <v>15.003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525</v>
      </c>
      <c r="C523" s="4" t="s">
        <v>548</v>
      </c>
      <c r="D523" s="5" t="s">
        <v>10</v>
      </c>
      <c r="E523" s="6">
        <v>3</v>
      </c>
      <c r="F523" s="7">
        <v>20.004000000000001</v>
      </c>
      <c r="G523" s="7">
        <v>19.745999999999999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525</v>
      </c>
      <c r="C524" s="4" t="s">
        <v>549</v>
      </c>
      <c r="D524" s="5" t="s">
        <v>10</v>
      </c>
      <c r="E524" s="6">
        <v>3</v>
      </c>
      <c r="F524" s="7">
        <v>21.207999999999998</v>
      </c>
      <c r="G524" s="7">
        <v>20.283000000000001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550</v>
      </c>
      <c r="C525" s="4" t="s">
        <v>551</v>
      </c>
      <c r="D525" s="5" t="s">
        <v>10</v>
      </c>
      <c r="E525" s="6">
        <v>3</v>
      </c>
      <c r="F525" s="7">
        <v>21.152000000000001</v>
      </c>
      <c r="G525" s="7">
        <v>20.222000000000001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550</v>
      </c>
      <c r="C526" s="4" t="s">
        <v>552</v>
      </c>
      <c r="D526" s="5" t="s">
        <v>10</v>
      </c>
      <c r="E526" s="6">
        <v>3</v>
      </c>
      <c r="F526" s="7">
        <v>19.667999999999999</v>
      </c>
      <c r="G526" s="7">
        <v>0.14099999999999999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550</v>
      </c>
      <c r="C527" s="4" t="s">
        <v>553</v>
      </c>
      <c r="D527" s="5" t="s">
        <v>10</v>
      </c>
      <c r="E527" s="6">
        <v>3</v>
      </c>
      <c r="F527" s="7">
        <v>18.536000000000001</v>
      </c>
      <c r="G527" s="7">
        <v>0.13500000000000001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550</v>
      </c>
      <c r="C528" s="4" t="s">
        <v>554</v>
      </c>
      <c r="D528" s="5" t="s">
        <v>10</v>
      </c>
      <c r="E528" s="6">
        <v>3</v>
      </c>
      <c r="F528" s="7">
        <v>21.295000000000002</v>
      </c>
      <c r="G528" s="7">
        <v>21.295000000000002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550</v>
      </c>
      <c r="C529" s="4" t="s">
        <v>555</v>
      </c>
      <c r="D529" s="5" t="s">
        <v>10</v>
      </c>
      <c r="E529" s="6">
        <v>3</v>
      </c>
      <c r="F529" s="7">
        <v>20.712</v>
      </c>
      <c r="G529" s="7">
        <v>20.712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550</v>
      </c>
      <c r="C530" s="4" t="s">
        <v>126</v>
      </c>
      <c r="D530" s="5" t="s">
        <v>10</v>
      </c>
      <c r="E530" s="6">
        <v>3</v>
      </c>
      <c r="F530" s="7">
        <v>21.533000000000001</v>
      </c>
      <c r="G530" s="7">
        <v>3.7999999999999999E-2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550</v>
      </c>
      <c r="C531" s="4" t="s">
        <v>556</v>
      </c>
      <c r="D531" s="5" t="s">
        <v>10</v>
      </c>
      <c r="E531" s="6">
        <v>3</v>
      </c>
      <c r="F531" s="7">
        <v>7.5620000000000003</v>
      </c>
      <c r="G531" s="7">
        <v>7.48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550</v>
      </c>
      <c r="C532" s="4" t="s">
        <v>557</v>
      </c>
      <c r="D532" s="5" t="s">
        <v>10</v>
      </c>
      <c r="E532" s="6">
        <v>3</v>
      </c>
      <c r="F532" s="7">
        <v>7.93</v>
      </c>
      <c r="G532" s="7">
        <v>7.7460000000000004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550</v>
      </c>
      <c r="C533" s="4" t="s">
        <v>558</v>
      </c>
      <c r="D533" s="5" t="s">
        <v>10</v>
      </c>
      <c r="E533" s="6">
        <v>3</v>
      </c>
      <c r="F533" s="7">
        <v>3.1030000000000002</v>
      </c>
      <c r="G533" s="7">
        <v>3.004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550</v>
      </c>
      <c r="C534" s="4" t="s">
        <v>559</v>
      </c>
      <c r="D534" s="5" t="s">
        <v>10</v>
      </c>
      <c r="E534" s="6">
        <v>3</v>
      </c>
      <c r="F534" s="7">
        <v>3.0009999999999999</v>
      </c>
      <c r="G534" s="7">
        <v>2.89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550</v>
      </c>
      <c r="C535" s="4" t="s">
        <v>560</v>
      </c>
      <c r="D535" s="5" t="s">
        <v>10</v>
      </c>
      <c r="E535" s="6">
        <v>3</v>
      </c>
      <c r="F535" s="7">
        <v>3.0009999999999999</v>
      </c>
      <c r="G535" s="7">
        <v>2.8759999999999999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550</v>
      </c>
      <c r="C536" s="4" t="s">
        <v>561</v>
      </c>
      <c r="D536" s="5" t="s">
        <v>10</v>
      </c>
      <c r="E536" s="6">
        <v>3</v>
      </c>
      <c r="F536" s="7">
        <v>3.0009999999999999</v>
      </c>
      <c r="G536" s="7">
        <v>2.863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550</v>
      </c>
      <c r="C537" s="4" t="s">
        <v>129</v>
      </c>
      <c r="D537" s="5" t="s">
        <v>10</v>
      </c>
      <c r="E537" s="6">
        <v>3</v>
      </c>
      <c r="F537" s="7">
        <v>7.3710000000000004</v>
      </c>
      <c r="G537" s="7">
        <v>3.3000000000000002E-2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550</v>
      </c>
      <c r="C538" s="4" t="s">
        <v>562</v>
      </c>
      <c r="D538" s="5" t="s">
        <v>10</v>
      </c>
      <c r="E538" s="6">
        <v>3</v>
      </c>
      <c r="F538" s="7">
        <v>14.095000000000001</v>
      </c>
      <c r="G538" s="7">
        <v>14.095000000000001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550</v>
      </c>
      <c r="C539" s="4" t="s">
        <v>563</v>
      </c>
      <c r="D539" s="5" t="s">
        <v>10</v>
      </c>
      <c r="E539" s="6">
        <v>3</v>
      </c>
      <c r="F539" s="7">
        <v>24.282</v>
      </c>
      <c r="G539" s="7">
        <v>24.282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550</v>
      </c>
      <c r="C540" s="4" t="s">
        <v>564</v>
      </c>
      <c r="D540" s="5" t="s">
        <v>10</v>
      </c>
      <c r="E540" s="6">
        <v>3</v>
      </c>
      <c r="F540" s="7">
        <v>11.584</v>
      </c>
      <c r="G540" s="7">
        <v>0.15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565</v>
      </c>
      <c r="C541" s="4" t="s">
        <v>566</v>
      </c>
      <c r="D541" s="5" t="s">
        <v>10</v>
      </c>
      <c r="E541" s="6">
        <v>3</v>
      </c>
      <c r="F541" s="7">
        <v>6.3920000000000003</v>
      </c>
      <c r="G541" s="7">
        <v>6.3920000000000003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565</v>
      </c>
      <c r="C542" s="4" t="s">
        <v>567</v>
      </c>
      <c r="D542" s="5" t="s">
        <v>10</v>
      </c>
      <c r="E542" s="6">
        <v>3</v>
      </c>
      <c r="F542" s="7">
        <v>14.645</v>
      </c>
      <c r="G542" s="7">
        <v>14.645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565</v>
      </c>
      <c r="C543" s="4" t="s">
        <v>568</v>
      </c>
      <c r="D543" s="5" t="s">
        <v>10</v>
      </c>
      <c r="E543" s="6">
        <v>3</v>
      </c>
      <c r="F543" s="7">
        <v>19.667000000000002</v>
      </c>
      <c r="G543" s="7">
        <v>19.667000000000002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565</v>
      </c>
      <c r="C544" s="4" t="s">
        <v>569</v>
      </c>
      <c r="D544" s="5" t="s">
        <v>10</v>
      </c>
      <c r="E544" s="6">
        <v>3</v>
      </c>
      <c r="F544" s="7">
        <v>19.815000000000001</v>
      </c>
      <c r="G544" s="7">
        <v>19.738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565</v>
      </c>
      <c r="C545" s="4" t="s">
        <v>570</v>
      </c>
      <c r="D545" s="5" t="s">
        <v>10</v>
      </c>
      <c r="E545" s="6">
        <v>3</v>
      </c>
      <c r="F545" s="7">
        <v>20.204000000000001</v>
      </c>
      <c r="G545" s="7">
        <v>19.917000000000002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565</v>
      </c>
      <c r="C546" s="4" t="s">
        <v>571</v>
      </c>
      <c r="D546" s="5" t="s">
        <v>10</v>
      </c>
      <c r="E546" s="6">
        <v>3</v>
      </c>
      <c r="F546" s="7">
        <v>30.033999999999999</v>
      </c>
      <c r="G546" s="7">
        <v>29.759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565</v>
      </c>
      <c r="C547" s="4" t="s">
        <v>572</v>
      </c>
      <c r="D547" s="5" t="s">
        <v>10</v>
      </c>
      <c r="E547" s="6">
        <v>3</v>
      </c>
      <c r="F547" s="7">
        <v>18.353999999999999</v>
      </c>
      <c r="G547" s="7">
        <v>18.353999999999999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565</v>
      </c>
      <c r="C548" s="4" t="s">
        <v>573</v>
      </c>
      <c r="D548" s="5" t="s">
        <v>10</v>
      </c>
      <c r="E548" s="6">
        <v>3</v>
      </c>
      <c r="F548" s="7">
        <v>20.513999999999999</v>
      </c>
      <c r="G548" s="7">
        <v>20.513999999999999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565</v>
      </c>
      <c r="C549" s="4" t="s">
        <v>574</v>
      </c>
      <c r="D549" s="5" t="s">
        <v>10</v>
      </c>
      <c r="E549" s="6">
        <v>3</v>
      </c>
      <c r="F549" s="7">
        <v>9.6839999999999993</v>
      </c>
      <c r="G549" s="7">
        <v>9.2840000000000007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565</v>
      </c>
      <c r="C550" s="4" t="s">
        <v>575</v>
      </c>
      <c r="D550" s="5" t="s">
        <v>10</v>
      </c>
      <c r="E550" s="6">
        <v>3</v>
      </c>
      <c r="F550" s="7">
        <v>9.4979999999999993</v>
      </c>
      <c r="G550" s="7">
        <v>9.2430000000000003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565</v>
      </c>
      <c r="C551" s="4" t="s">
        <v>576</v>
      </c>
      <c r="D551" s="5" t="s">
        <v>10</v>
      </c>
      <c r="E551" s="6">
        <v>3</v>
      </c>
      <c r="F551" s="7">
        <v>9.4939999999999998</v>
      </c>
      <c r="G551" s="7">
        <v>9.3699999999999992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565</v>
      </c>
      <c r="C552" s="4" t="s">
        <v>577</v>
      </c>
      <c r="D552" s="5" t="s">
        <v>10</v>
      </c>
      <c r="E552" s="6">
        <v>3</v>
      </c>
      <c r="F552" s="7">
        <v>4.7770000000000001</v>
      </c>
      <c r="G552" s="7">
        <v>4.7060000000000004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565</v>
      </c>
      <c r="C553" s="4" t="s">
        <v>578</v>
      </c>
      <c r="D553" s="5" t="s">
        <v>10</v>
      </c>
      <c r="E553" s="6">
        <v>3</v>
      </c>
      <c r="F553" s="7">
        <v>4.774</v>
      </c>
      <c r="G553" s="7">
        <v>4.7679999999999998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565</v>
      </c>
      <c r="C554" s="4" t="s">
        <v>579</v>
      </c>
      <c r="D554" s="5" t="s">
        <v>10</v>
      </c>
      <c r="E554" s="6">
        <v>3</v>
      </c>
      <c r="F554" s="7">
        <v>22.398</v>
      </c>
      <c r="G554" s="7">
        <v>22.344000000000001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565</v>
      </c>
      <c r="C555" s="4" t="s">
        <v>580</v>
      </c>
      <c r="D555" s="5" t="s">
        <v>10</v>
      </c>
      <c r="E555" s="6">
        <v>3</v>
      </c>
      <c r="F555" s="7">
        <v>29.010999999999999</v>
      </c>
      <c r="G555" s="7">
        <v>28.744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565</v>
      </c>
      <c r="C556" s="4" t="s">
        <v>581</v>
      </c>
      <c r="D556" s="5" t="s">
        <v>10</v>
      </c>
      <c r="E556" s="6">
        <v>3</v>
      </c>
      <c r="F556" s="7">
        <v>24.742000000000001</v>
      </c>
      <c r="G556" s="7">
        <v>24.6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565</v>
      </c>
      <c r="C557" s="4" t="s">
        <v>582</v>
      </c>
      <c r="D557" s="5" t="s">
        <v>10</v>
      </c>
      <c r="E557" s="6">
        <v>3</v>
      </c>
      <c r="F557" s="7">
        <v>21.26</v>
      </c>
      <c r="G557" s="7">
        <v>21.26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565</v>
      </c>
      <c r="C558" s="4" t="s">
        <v>583</v>
      </c>
      <c r="D558" s="5" t="s">
        <v>10</v>
      </c>
      <c r="E558" s="6">
        <v>3</v>
      </c>
      <c r="F558" s="7">
        <v>22.902999999999999</v>
      </c>
      <c r="G558" s="7">
        <v>22.902999999999999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565</v>
      </c>
      <c r="C559" s="4" t="s">
        <v>584</v>
      </c>
      <c r="D559" s="5" t="s">
        <v>10</v>
      </c>
      <c r="E559" s="6">
        <v>3</v>
      </c>
      <c r="F559" s="7">
        <v>15.871</v>
      </c>
      <c r="G559" s="7">
        <v>15.871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565</v>
      </c>
      <c r="C560" s="4" t="s">
        <v>585</v>
      </c>
      <c r="D560" s="5" t="s">
        <v>10</v>
      </c>
      <c r="E560" s="6">
        <v>3</v>
      </c>
      <c r="F560" s="7">
        <v>1.9319999999999999</v>
      </c>
      <c r="G560" s="7">
        <v>1.9319999999999999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565</v>
      </c>
      <c r="C561" s="4" t="s">
        <v>586</v>
      </c>
      <c r="D561" s="5" t="s">
        <v>10</v>
      </c>
      <c r="E561" s="6">
        <v>3</v>
      </c>
      <c r="F561" s="7">
        <v>6.7039999999999997</v>
      </c>
      <c r="G561" s="7">
        <v>6.7039999999999997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565</v>
      </c>
      <c r="C562" s="4" t="s">
        <v>587</v>
      </c>
      <c r="D562" s="5" t="s">
        <v>10</v>
      </c>
      <c r="E562" s="6">
        <v>3</v>
      </c>
      <c r="F562" s="7">
        <v>3.246</v>
      </c>
      <c r="G562" s="7">
        <v>2.7570000000000001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588</v>
      </c>
      <c r="C563" s="4" t="s">
        <v>589</v>
      </c>
      <c r="D563" s="5" t="s">
        <v>10</v>
      </c>
      <c r="E563" s="6">
        <v>3</v>
      </c>
      <c r="F563" s="7">
        <v>32.792999999999999</v>
      </c>
      <c r="G563" s="7">
        <v>32.792999999999999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588</v>
      </c>
      <c r="C564" s="4" t="s">
        <v>590</v>
      </c>
      <c r="D564" s="5" t="s">
        <v>10</v>
      </c>
      <c r="E564" s="6">
        <v>3</v>
      </c>
      <c r="F564" s="7">
        <v>32.256999999999998</v>
      </c>
      <c r="G564" s="7">
        <v>32.256999999999998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588</v>
      </c>
      <c r="C565" s="4" t="s">
        <v>591</v>
      </c>
      <c r="D565" s="5" t="s">
        <v>10</v>
      </c>
      <c r="E565" s="6">
        <v>3</v>
      </c>
      <c r="F565" s="7">
        <v>29.55</v>
      </c>
      <c r="G565" s="7">
        <v>28.946000000000002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588</v>
      </c>
      <c r="C566" s="4" t="s">
        <v>592</v>
      </c>
      <c r="D566" s="5" t="s">
        <v>10</v>
      </c>
      <c r="E566" s="6">
        <v>3</v>
      </c>
      <c r="F566" s="7">
        <v>21.881</v>
      </c>
      <c r="G566" s="7">
        <v>21.881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588</v>
      </c>
      <c r="C567" s="4" t="s">
        <v>593</v>
      </c>
      <c r="D567" s="5" t="s">
        <v>10</v>
      </c>
      <c r="E567" s="6">
        <v>3</v>
      </c>
      <c r="F567" s="7">
        <v>28.015000000000001</v>
      </c>
      <c r="G567" s="7">
        <v>28.015000000000001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588</v>
      </c>
      <c r="C568" s="4" t="s">
        <v>594</v>
      </c>
      <c r="D568" s="5" t="s">
        <v>10</v>
      </c>
      <c r="E568" s="6">
        <v>3</v>
      </c>
      <c r="F568" s="7">
        <v>16.600999999999999</v>
      </c>
      <c r="G568" s="7">
        <v>16.600999999999999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588</v>
      </c>
      <c r="C569" s="4" t="s">
        <v>595</v>
      </c>
      <c r="D569" s="5" t="s">
        <v>10</v>
      </c>
      <c r="E569" s="6">
        <v>3</v>
      </c>
      <c r="F569" s="7">
        <v>16.600000000000001</v>
      </c>
      <c r="G569" s="7">
        <v>16.600000000000001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588</v>
      </c>
      <c r="C570" s="4" t="s">
        <v>596</v>
      </c>
      <c r="D570" s="5" t="s">
        <v>10</v>
      </c>
      <c r="E570" s="6">
        <v>3</v>
      </c>
      <c r="F570" s="7">
        <v>9.8290000000000006</v>
      </c>
      <c r="G570" s="7">
        <v>9.4969999999999999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588</v>
      </c>
      <c r="C571" s="4" t="s">
        <v>597</v>
      </c>
      <c r="D571" s="5" t="s">
        <v>10</v>
      </c>
      <c r="E571" s="6">
        <v>3</v>
      </c>
      <c r="F571" s="7">
        <v>10.602</v>
      </c>
      <c r="G571" s="7">
        <v>10.362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588</v>
      </c>
      <c r="C572" s="4" t="s">
        <v>598</v>
      </c>
      <c r="D572" s="5" t="s">
        <v>10</v>
      </c>
      <c r="E572" s="6">
        <v>3</v>
      </c>
      <c r="F572" s="7">
        <v>7.601</v>
      </c>
      <c r="G572" s="7">
        <v>7.4889999999999999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588</v>
      </c>
      <c r="C573" s="4" t="s">
        <v>599</v>
      </c>
      <c r="D573" s="5" t="s">
        <v>10</v>
      </c>
      <c r="E573" s="6">
        <v>3</v>
      </c>
      <c r="F573" s="7">
        <v>13.430999999999999</v>
      </c>
      <c r="G573" s="7">
        <v>13.289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588</v>
      </c>
      <c r="C574" s="4" t="s">
        <v>600</v>
      </c>
      <c r="D574" s="5" t="s">
        <v>10</v>
      </c>
      <c r="E574" s="6">
        <v>3</v>
      </c>
      <c r="F574" s="7">
        <v>3.4740000000000002</v>
      </c>
      <c r="G574" s="7">
        <v>3.444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588</v>
      </c>
      <c r="C575" s="4" t="s">
        <v>601</v>
      </c>
      <c r="D575" s="5" t="s">
        <v>10</v>
      </c>
      <c r="E575" s="6">
        <v>3</v>
      </c>
      <c r="F575" s="7">
        <v>13.43</v>
      </c>
      <c r="G575" s="7">
        <v>13.252000000000001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588</v>
      </c>
      <c r="C576" s="4" t="s">
        <v>602</v>
      </c>
      <c r="D576" s="5" t="s">
        <v>10</v>
      </c>
      <c r="E576" s="6">
        <v>3</v>
      </c>
      <c r="F576" s="7">
        <v>20.788</v>
      </c>
      <c r="G576" s="7">
        <v>20.428000000000001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588</v>
      </c>
      <c r="C577" s="4" t="s">
        <v>603</v>
      </c>
      <c r="D577" s="5" t="s">
        <v>10</v>
      </c>
      <c r="E577" s="6">
        <v>3</v>
      </c>
      <c r="F577" s="7">
        <v>9.202</v>
      </c>
      <c r="G577" s="7">
        <v>9.0679999999999996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588</v>
      </c>
      <c r="C578" s="4" t="s">
        <v>604</v>
      </c>
      <c r="D578" s="5" t="s">
        <v>10</v>
      </c>
      <c r="E578" s="6">
        <v>3</v>
      </c>
      <c r="F578" s="7">
        <v>10.002000000000001</v>
      </c>
      <c r="G578" s="7">
        <v>0.753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588</v>
      </c>
      <c r="C579" s="4" t="s">
        <v>605</v>
      </c>
      <c r="D579" s="5" t="s">
        <v>10</v>
      </c>
      <c r="E579" s="6">
        <v>3</v>
      </c>
      <c r="F579" s="7">
        <v>10.101000000000001</v>
      </c>
      <c r="G579" s="7">
        <v>0.68200000000000005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588</v>
      </c>
      <c r="C580" s="4" t="s">
        <v>606</v>
      </c>
      <c r="D580" s="5" t="s">
        <v>10</v>
      </c>
      <c r="E580" s="6">
        <v>3</v>
      </c>
      <c r="F580" s="7">
        <v>7.0010000000000003</v>
      </c>
      <c r="G580" s="7">
        <v>0.34100000000000003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588</v>
      </c>
      <c r="C581" s="4" t="s">
        <v>607</v>
      </c>
      <c r="D581" s="5" t="s">
        <v>10</v>
      </c>
      <c r="E581" s="6">
        <v>3</v>
      </c>
      <c r="F581" s="7">
        <v>7.0030000000000001</v>
      </c>
      <c r="G581" s="7">
        <v>0.13400000000000001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608</v>
      </c>
      <c r="C582" s="4" t="s">
        <v>609</v>
      </c>
      <c r="D582" s="5" t="s">
        <v>10</v>
      </c>
      <c r="E582" s="6">
        <v>3</v>
      </c>
      <c r="F582" s="7">
        <v>19.995999999999999</v>
      </c>
      <c r="G582" s="7">
        <v>18.312000000000001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608</v>
      </c>
      <c r="C583" s="4" t="s">
        <v>604</v>
      </c>
      <c r="D583" s="5" t="s">
        <v>10</v>
      </c>
      <c r="E583" s="6">
        <v>3</v>
      </c>
      <c r="F583" s="7">
        <v>10.002000000000001</v>
      </c>
      <c r="G583" s="7">
        <v>9.1419999999999995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608</v>
      </c>
      <c r="C584" s="4" t="s">
        <v>605</v>
      </c>
      <c r="D584" s="5" t="s">
        <v>10</v>
      </c>
      <c r="E584" s="6">
        <v>3</v>
      </c>
      <c r="F584" s="7">
        <v>10.101000000000001</v>
      </c>
      <c r="G584" s="7">
        <v>9.4190000000000005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608</v>
      </c>
      <c r="C585" s="4" t="s">
        <v>610</v>
      </c>
      <c r="D585" s="5" t="s">
        <v>10</v>
      </c>
      <c r="E585" s="6">
        <v>3</v>
      </c>
      <c r="F585" s="7">
        <v>14.023999999999999</v>
      </c>
      <c r="G585" s="7">
        <v>13.840999999999999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608</v>
      </c>
      <c r="C586" s="4" t="s">
        <v>611</v>
      </c>
      <c r="D586" s="5" t="s">
        <v>10</v>
      </c>
      <c r="E586" s="6">
        <v>3</v>
      </c>
      <c r="F586" s="7">
        <v>4.4859999999999998</v>
      </c>
      <c r="G586" s="7">
        <v>4.4180000000000001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608</v>
      </c>
      <c r="C587" s="4" t="s">
        <v>612</v>
      </c>
      <c r="D587" s="5" t="s">
        <v>10</v>
      </c>
      <c r="E587" s="6">
        <v>3</v>
      </c>
      <c r="F587" s="7">
        <v>17.806999999999999</v>
      </c>
      <c r="G587" s="7">
        <v>17.806999999999999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608</v>
      </c>
      <c r="C588" s="4" t="s">
        <v>613</v>
      </c>
      <c r="D588" s="5" t="s">
        <v>10</v>
      </c>
      <c r="E588" s="6">
        <v>3</v>
      </c>
      <c r="F588" s="7">
        <v>15.164</v>
      </c>
      <c r="G588" s="7">
        <v>15.164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608</v>
      </c>
      <c r="C589" s="4" t="s">
        <v>614</v>
      </c>
      <c r="D589" s="5" t="s">
        <v>10</v>
      </c>
      <c r="E589" s="6">
        <v>3</v>
      </c>
      <c r="F589" s="7">
        <v>14.577999999999999</v>
      </c>
      <c r="G589" s="7">
        <v>14.577999999999999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608</v>
      </c>
      <c r="C590" s="4" t="s">
        <v>615</v>
      </c>
      <c r="D590" s="5" t="s">
        <v>10</v>
      </c>
      <c r="E590" s="6">
        <v>3</v>
      </c>
      <c r="F590" s="7">
        <v>13.321999999999999</v>
      </c>
      <c r="G590" s="7">
        <v>13.321999999999999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608</v>
      </c>
      <c r="C591" s="4" t="s">
        <v>616</v>
      </c>
      <c r="D591" s="5" t="s">
        <v>10</v>
      </c>
      <c r="E591" s="6">
        <v>3</v>
      </c>
      <c r="F591" s="7">
        <v>7.15</v>
      </c>
      <c r="G591" s="7">
        <v>7.15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608</v>
      </c>
      <c r="C592" s="4" t="s">
        <v>617</v>
      </c>
      <c r="D592" s="5" t="s">
        <v>10</v>
      </c>
      <c r="E592" s="6">
        <v>3</v>
      </c>
      <c r="F592" s="7">
        <v>4.8310000000000004</v>
      </c>
      <c r="G592" s="7">
        <v>4.75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608</v>
      </c>
      <c r="C593" s="4" t="s">
        <v>618</v>
      </c>
      <c r="D593" s="5" t="s">
        <v>10</v>
      </c>
      <c r="E593" s="6">
        <v>3</v>
      </c>
      <c r="F593" s="7">
        <v>4.84</v>
      </c>
      <c r="G593" s="7">
        <v>4.4509999999999996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608</v>
      </c>
      <c r="C594" s="4" t="s">
        <v>619</v>
      </c>
      <c r="D594" s="5" t="s">
        <v>10</v>
      </c>
      <c r="E594" s="6">
        <v>3</v>
      </c>
      <c r="F594" s="7">
        <v>11.808999999999999</v>
      </c>
      <c r="G594" s="7">
        <v>0.24299999999999999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608</v>
      </c>
      <c r="C595" s="4" t="s">
        <v>620</v>
      </c>
      <c r="D595" s="5" t="s">
        <v>10</v>
      </c>
      <c r="E595" s="6">
        <v>3</v>
      </c>
      <c r="F595" s="7">
        <v>8.3390000000000004</v>
      </c>
      <c r="G595" s="7">
        <v>0.157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608</v>
      </c>
      <c r="C596" s="4" t="s">
        <v>621</v>
      </c>
      <c r="D596" s="5" t="s">
        <v>10</v>
      </c>
      <c r="E596" s="6">
        <v>3</v>
      </c>
      <c r="F596" s="7">
        <v>8.3390000000000004</v>
      </c>
      <c r="G596" s="7">
        <v>0.154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608</v>
      </c>
      <c r="C597" s="4" t="s">
        <v>622</v>
      </c>
      <c r="D597" s="5" t="s">
        <v>10</v>
      </c>
      <c r="E597" s="6">
        <v>3</v>
      </c>
      <c r="F597" s="7">
        <v>16.673999999999999</v>
      </c>
      <c r="G597" s="7">
        <v>0.25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608</v>
      </c>
      <c r="C598" s="4" t="s">
        <v>623</v>
      </c>
      <c r="D598" s="5" t="s">
        <v>10</v>
      </c>
      <c r="E598" s="6">
        <v>3</v>
      </c>
      <c r="F598" s="7">
        <v>16.673999999999999</v>
      </c>
      <c r="G598" s="7">
        <v>0.28100000000000003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608</v>
      </c>
      <c r="C599" s="4" t="s">
        <v>624</v>
      </c>
      <c r="D599" s="5" t="s">
        <v>10</v>
      </c>
      <c r="E599" s="6">
        <v>3</v>
      </c>
      <c r="F599" s="7">
        <v>20.004000000000001</v>
      </c>
      <c r="G599" s="7">
        <v>0.51800000000000002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608</v>
      </c>
      <c r="C600" s="4" t="s">
        <v>625</v>
      </c>
      <c r="D600" s="5" t="s">
        <v>10</v>
      </c>
      <c r="E600" s="6">
        <v>3</v>
      </c>
      <c r="F600" s="7">
        <v>16.673999999999999</v>
      </c>
      <c r="G600" s="7">
        <v>0.35499999999999998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608</v>
      </c>
      <c r="C601" s="4" t="s">
        <v>606</v>
      </c>
      <c r="D601" s="5" t="s">
        <v>10</v>
      </c>
      <c r="E601" s="6">
        <v>3</v>
      </c>
      <c r="F601" s="7">
        <v>7.0010000000000003</v>
      </c>
      <c r="G601" s="7">
        <v>6.66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608</v>
      </c>
      <c r="C602" s="4" t="s">
        <v>607</v>
      </c>
      <c r="D602" s="5" t="s">
        <v>10</v>
      </c>
      <c r="E602" s="6">
        <v>3</v>
      </c>
      <c r="F602" s="7">
        <v>7.0030000000000001</v>
      </c>
      <c r="G602" s="7">
        <v>6.8259999999999996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608</v>
      </c>
      <c r="C603" s="4" t="s">
        <v>626</v>
      </c>
      <c r="D603" s="5" t="s">
        <v>10</v>
      </c>
      <c r="E603" s="6">
        <v>3</v>
      </c>
      <c r="F603" s="7">
        <v>19.497</v>
      </c>
      <c r="G603" s="7">
        <v>19.376999999999999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608</v>
      </c>
      <c r="C604" s="4" t="s">
        <v>627</v>
      </c>
      <c r="D604" s="5" t="s">
        <v>10</v>
      </c>
      <c r="E604" s="6">
        <v>3</v>
      </c>
      <c r="F604" s="7">
        <v>19.497</v>
      </c>
      <c r="G604" s="7">
        <v>19.431999999999999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608</v>
      </c>
      <c r="C605" s="4" t="s">
        <v>628</v>
      </c>
      <c r="D605" s="5" t="s">
        <v>10</v>
      </c>
      <c r="E605" s="6">
        <v>3</v>
      </c>
      <c r="F605" s="7">
        <v>11.676</v>
      </c>
      <c r="G605" s="7">
        <v>11.676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608</v>
      </c>
      <c r="C606" s="4" t="s">
        <v>629</v>
      </c>
      <c r="D606" s="5" t="s">
        <v>10</v>
      </c>
      <c r="E606" s="6">
        <v>3</v>
      </c>
      <c r="F606" s="7">
        <v>5.8949999999999996</v>
      </c>
      <c r="G606" s="7">
        <v>5.8949999999999996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630</v>
      </c>
      <c r="C607" s="4" t="s">
        <v>631</v>
      </c>
      <c r="D607" s="5" t="s">
        <v>10</v>
      </c>
      <c r="E607" s="6">
        <v>3</v>
      </c>
      <c r="F607" s="7">
        <v>25.786000000000001</v>
      </c>
      <c r="G607" s="7">
        <v>25.494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630</v>
      </c>
      <c r="C608" s="4" t="s">
        <v>632</v>
      </c>
      <c r="D608" s="5" t="s">
        <v>10</v>
      </c>
      <c r="E608" s="6">
        <v>3</v>
      </c>
      <c r="F608" s="7">
        <v>29.983000000000001</v>
      </c>
      <c r="G608" s="7">
        <v>29.983000000000001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630</v>
      </c>
      <c r="C609" s="4" t="s">
        <v>633</v>
      </c>
      <c r="D609" s="5" t="s">
        <v>10</v>
      </c>
      <c r="E609" s="6">
        <v>3</v>
      </c>
      <c r="F609" s="7">
        <v>10</v>
      </c>
      <c r="G609" s="7">
        <v>9.8109999999999999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630</v>
      </c>
      <c r="C610" s="4" t="s">
        <v>634</v>
      </c>
      <c r="D610" s="5" t="s">
        <v>10</v>
      </c>
      <c r="E610" s="6">
        <v>3</v>
      </c>
      <c r="F610" s="7">
        <v>10.000999999999999</v>
      </c>
      <c r="G610" s="7">
        <v>9.8179999999999996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630</v>
      </c>
      <c r="C611" s="4" t="s">
        <v>635</v>
      </c>
      <c r="D611" s="5" t="s">
        <v>10</v>
      </c>
      <c r="E611" s="6">
        <v>3</v>
      </c>
      <c r="F611" s="7">
        <v>10.351000000000001</v>
      </c>
      <c r="G611" s="7">
        <v>10.209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630</v>
      </c>
      <c r="C612" s="4" t="s">
        <v>636</v>
      </c>
      <c r="D612" s="5" t="s">
        <v>10</v>
      </c>
      <c r="E612" s="6">
        <v>3</v>
      </c>
      <c r="F612" s="7">
        <v>20.885999999999999</v>
      </c>
      <c r="G612" s="7">
        <v>20.867999999999999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630</v>
      </c>
      <c r="C613" s="4" t="s">
        <v>637</v>
      </c>
      <c r="D613" s="5" t="s">
        <v>10</v>
      </c>
      <c r="E613" s="6">
        <v>3</v>
      </c>
      <c r="F613" s="7">
        <v>36.360999999999997</v>
      </c>
      <c r="G613" s="7">
        <v>36.295000000000002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630</v>
      </c>
      <c r="C614" s="4" t="s">
        <v>638</v>
      </c>
      <c r="D614" s="5" t="s">
        <v>10</v>
      </c>
      <c r="E614" s="6">
        <v>3</v>
      </c>
      <c r="F614" s="7">
        <v>4.0659999999999998</v>
      </c>
      <c r="G614" s="7">
        <v>3.4329999999999998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630</v>
      </c>
      <c r="C615" s="4" t="s">
        <v>639</v>
      </c>
      <c r="D615" s="5" t="s">
        <v>10</v>
      </c>
      <c r="E615" s="6">
        <v>3</v>
      </c>
      <c r="F615" s="7">
        <v>31.706</v>
      </c>
      <c r="G615" s="7">
        <v>30.873000000000001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630</v>
      </c>
      <c r="C616" s="4" t="s">
        <v>640</v>
      </c>
      <c r="D616" s="5" t="s">
        <v>10</v>
      </c>
      <c r="E616" s="6">
        <v>3</v>
      </c>
      <c r="F616" s="7">
        <v>11.714</v>
      </c>
      <c r="G616" s="7">
        <v>11.619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630</v>
      </c>
      <c r="C617" s="4" t="s">
        <v>641</v>
      </c>
      <c r="D617" s="5" t="s">
        <v>10</v>
      </c>
      <c r="E617" s="6">
        <v>3</v>
      </c>
      <c r="F617" s="7">
        <v>34.006</v>
      </c>
      <c r="G617" s="7">
        <v>34.006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630</v>
      </c>
      <c r="C618" s="4" t="s">
        <v>642</v>
      </c>
      <c r="D618" s="5" t="s">
        <v>10</v>
      </c>
      <c r="E618" s="6">
        <v>3</v>
      </c>
      <c r="F618" s="7">
        <v>3.2130000000000001</v>
      </c>
      <c r="G618" s="7">
        <v>2.89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630</v>
      </c>
      <c r="C619" s="4" t="s">
        <v>643</v>
      </c>
      <c r="D619" s="5" t="s">
        <v>10</v>
      </c>
      <c r="E619" s="6">
        <v>3</v>
      </c>
      <c r="F619" s="7">
        <v>22.422000000000001</v>
      </c>
      <c r="G619" s="7">
        <v>22.228999999999999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630</v>
      </c>
      <c r="C620" s="4" t="s">
        <v>644</v>
      </c>
      <c r="D620" s="5" t="s">
        <v>10</v>
      </c>
      <c r="E620" s="6">
        <v>3</v>
      </c>
      <c r="F620" s="7">
        <v>22.422000000000001</v>
      </c>
      <c r="G620" s="7">
        <v>19.492000000000001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630</v>
      </c>
      <c r="C621" s="4" t="s">
        <v>645</v>
      </c>
      <c r="D621" s="5" t="s">
        <v>10</v>
      </c>
      <c r="E621" s="6">
        <v>3</v>
      </c>
      <c r="F621" s="7">
        <v>24.838999999999999</v>
      </c>
      <c r="G621" s="7">
        <v>24.8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630</v>
      </c>
      <c r="C622" s="4" t="s">
        <v>646</v>
      </c>
      <c r="D622" s="5" t="s">
        <v>10</v>
      </c>
      <c r="E622" s="6">
        <v>3</v>
      </c>
      <c r="F622" s="7">
        <v>24.838000000000001</v>
      </c>
      <c r="G622" s="7">
        <v>24.673999999999999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630</v>
      </c>
      <c r="C623" s="4" t="s">
        <v>647</v>
      </c>
      <c r="D623" s="5" t="s">
        <v>10</v>
      </c>
      <c r="E623" s="6">
        <v>3</v>
      </c>
      <c r="F623" s="7">
        <v>4.867</v>
      </c>
      <c r="G623" s="7">
        <v>4.8330000000000002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630</v>
      </c>
      <c r="C624" s="4" t="s">
        <v>648</v>
      </c>
      <c r="D624" s="5" t="s">
        <v>10</v>
      </c>
      <c r="E624" s="6">
        <v>3</v>
      </c>
      <c r="F624" s="7">
        <v>4.867</v>
      </c>
      <c r="G624" s="7">
        <v>4.7850000000000001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630</v>
      </c>
      <c r="C625" s="4" t="s">
        <v>649</v>
      </c>
      <c r="D625" s="5" t="s">
        <v>10</v>
      </c>
      <c r="E625" s="6">
        <v>3</v>
      </c>
      <c r="F625" s="7">
        <v>13.042</v>
      </c>
      <c r="G625" s="7">
        <v>13.042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630</v>
      </c>
      <c r="C626" s="4" t="s">
        <v>650</v>
      </c>
      <c r="D626" s="5" t="s">
        <v>10</v>
      </c>
      <c r="E626" s="6">
        <v>3</v>
      </c>
      <c r="F626" s="7">
        <v>13.042999999999999</v>
      </c>
      <c r="G626" s="7">
        <v>13.042999999999999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651</v>
      </c>
      <c r="C627" s="4" t="s">
        <v>652</v>
      </c>
      <c r="D627" s="5" t="s">
        <v>10</v>
      </c>
      <c r="E627" s="6">
        <v>3</v>
      </c>
      <c r="F627" s="7">
        <v>29.835999999999999</v>
      </c>
      <c r="G627" s="7">
        <v>27.702000000000002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651</v>
      </c>
      <c r="C628" s="4" t="s">
        <v>653</v>
      </c>
      <c r="D628" s="5" t="s">
        <v>10</v>
      </c>
      <c r="E628" s="6">
        <v>3</v>
      </c>
      <c r="F628" s="7">
        <v>29.712</v>
      </c>
      <c r="G628" s="7">
        <v>29.5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651</v>
      </c>
      <c r="C629" s="4" t="s">
        <v>654</v>
      </c>
      <c r="D629" s="5" t="s">
        <v>10</v>
      </c>
      <c r="E629" s="6">
        <v>3</v>
      </c>
      <c r="F629" s="7">
        <v>28.356999999999999</v>
      </c>
      <c r="G629" s="7">
        <v>28.204000000000001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</v>
      </c>
      <c r="B630" s="4" t="s">
        <v>651</v>
      </c>
      <c r="C630" s="4" t="s">
        <v>655</v>
      </c>
      <c r="D630" s="5" t="s">
        <v>10</v>
      </c>
      <c r="E630" s="6">
        <v>3</v>
      </c>
      <c r="F630" s="7">
        <v>23.151</v>
      </c>
      <c r="G630" s="7">
        <v>22.994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651</v>
      </c>
      <c r="C631" s="4" t="s">
        <v>131</v>
      </c>
      <c r="D631" s="5" t="s">
        <v>10</v>
      </c>
      <c r="E631" s="6">
        <v>3</v>
      </c>
      <c r="F631" s="7">
        <v>40.83</v>
      </c>
      <c r="G631" s="7">
        <v>14.756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651</v>
      </c>
      <c r="C632" s="4" t="s">
        <v>656</v>
      </c>
      <c r="D632" s="5" t="s">
        <v>10</v>
      </c>
      <c r="E632" s="6">
        <v>3</v>
      </c>
      <c r="F632" s="7">
        <v>10.502000000000001</v>
      </c>
      <c r="G632" s="7">
        <v>10.502000000000001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651</v>
      </c>
      <c r="C633" s="4" t="s">
        <v>657</v>
      </c>
      <c r="D633" s="5" t="s">
        <v>10</v>
      </c>
      <c r="E633" s="6">
        <v>3</v>
      </c>
      <c r="F633" s="7">
        <v>17.779</v>
      </c>
      <c r="G633" s="7">
        <v>17.779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658</v>
      </c>
      <c r="C634" s="4" t="s">
        <v>659</v>
      </c>
      <c r="D634" s="5" t="s">
        <v>10</v>
      </c>
      <c r="E634" s="6">
        <v>4</v>
      </c>
      <c r="F634" s="7">
        <v>71.135000000000005</v>
      </c>
      <c r="G634" s="7">
        <v>62.265000000000001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658</v>
      </c>
      <c r="C635" s="4" t="s">
        <v>660</v>
      </c>
      <c r="D635" s="5" t="s">
        <v>10</v>
      </c>
      <c r="E635" s="6">
        <v>4</v>
      </c>
      <c r="F635" s="7">
        <v>41.66</v>
      </c>
      <c r="G635" s="7">
        <v>15.551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658</v>
      </c>
      <c r="C636" s="4" t="s">
        <v>661</v>
      </c>
      <c r="D636" s="5" t="s">
        <v>10</v>
      </c>
      <c r="E636" s="6">
        <v>4</v>
      </c>
      <c r="F636" s="7">
        <v>25.113</v>
      </c>
      <c r="G636" s="7">
        <v>23.942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658</v>
      </c>
      <c r="C637" s="4" t="s">
        <v>662</v>
      </c>
      <c r="D637" s="5" t="s">
        <v>10</v>
      </c>
      <c r="E637" s="6">
        <v>4</v>
      </c>
      <c r="F637" s="7">
        <v>20.004000000000001</v>
      </c>
      <c r="G637" s="7">
        <v>18.963999999999999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658</v>
      </c>
      <c r="C638" s="4" t="s">
        <v>663</v>
      </c>
      <c r="D638" s="5" t="s">
        <v>10</v>
      </c>
      <c r="E638" s="6">
        <v>4</v>
      </c>
      <c r="F638" s="7">
        <v>8.7279999999999998</v>
      </c>
      <c r="G638" s="7">
        <v>5.7530000000000001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658</v>
      </c>
      <c r="C639" s="4" t="s">
        <v>664</v>
      </c>
      <c r="D639" s="5" t="s">
        <v>10</v>
      </c>
      <c r="E639" s="6">
        <v>5</v>
      </c>
      <c r="F639" s="7">
        <v>8.734</v>
      </c>
      <c r="G639" s="7">
        <v>8.6460000000000008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658</v>
      </c>
      <c r="C640" s="4" t="s">
        <v>665</v>
      </c>
      <c r="D640" s="5" t="s">
        <v>10</v>
      </c>
      <c r="E640" s="6">
        <v>5</v>
      </c>
      <c r="F640" s="7">
        <v>5.5640000000000001</v>
      </c>
      <c r="G640" s="7">
        <v>5.5019999999999998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658</v>
      </c>
      <c r="C641" s="4" t="s">
        <v>666</v>
      </c>
      <c r="D641" s="5" t="s">
        <v>10</v>
      </c>
      <c r="E641" s="6">
        <v>5</v>
      </c>
      <c r="F641" s="7">
        <v>3.2160000000000002</v>
      </c>
      <c r="G641" s="7">
        <v>3.2160000000000002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658</v>
      </c>
      <c r="C642" s="4" t="s">
        <v>667</v>
      </c>
      <c r="D642" s="5" t="s">
        <v>10</v>
      </c>
      <c r="E642" s="6">
        <v>5</v>
      </c>
      <c r="F642" s="7">
        <v>1.3460000000000001</v>
      </c>
      <c r="G642" s="7">
        <v>1.3460000000000001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658</v>
      </c>
      <c r="C643" s="4" t="s">
        <v>668</v>
      </c>
      <c r="D643" s="5" t="s">
        <v>10</v>
      </c>
      <c r="E643" s="6">
        <v>4</v>
      </c>
      <c r="F643" s="7">
        <v>4.9950000000000001</v>
      </c>
      <c r="G643" s="7">
        <v>4.9950000000000001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658</v>
      </c>
      <c r="C644" s="4" t="s">
        <v>669</v>
      </c>
      <c r="D644" s="5" t="s">
        <v>10</v>
      </c>
      <c r="E644" s="6">
        <v>4</v>
      </c>
      <c r="F644" s="7">
        <v>4.9950000000000001</v>
      </c>
      <c r="G644" s="7">
        <v>4.9950000000000001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658</v>
      </c>
      <c r="C645" s="4" t="s">
        <v>670</v>
      </c>
      <c r="D645" s="5" t="s">
        <v>10</v>
      </c>
      <c r="E645" s="6">
        <v>4</v>
      </c>
      <c r="F645" s="7">
        <v>40.773000000000003</v>
      </c>
      <c r="G645" s="7">
        <v>39.804000000000002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658</v>
      </c>
      <c r="C646" s="4" t="s">
        <v>671</v>
      </c>
      <c r="D646" s="5" t="s">
        <v>10</v>
      </c>
      <c r="E646" s="6">
        <v>4</v>
      </c>
      <c r="F646" s="7">
        <v>16.984000000000002</v>
      </c>
      <c r="G646" s="7">
        <v>16.984000000000002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658</v>
      </c>
      <c r="C647" s="4" t="s">
        <v>672</v>
      </c>
      <c r="D647" s="5" t="s">
        <v>10</v>
      </c>
      <c r="E647" s="6">
        <v>4</v>
      </c>
      <c r="F647" s="7">
        <v>16.727</v>
      </c>
      <c r="G647" s="7">
        <v>16.727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658</v>
      </c>
      <c r="C648" s="4" t="s">
        <v>673</v>
      </c>
      <c r="D648" s="5" t="s">
        <v>10</v>
      </c>
      <c r="E648" s="6">
        <v>4</v>
      </c>
      <c r="F648" s="7">
        <v>11.331</v>
      </c>
      <c r="G648" s="7">
        <v>8.3539999999999992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658</v>
      </c>
      <c r="C649" s="4" t="s">
        <v>674</v>
      </c>
      <c r="D649" s="5" t="s">
        <v>10</v>
      </c>
      <c r="E649" s="6">
        <v>4</v>
      </c>
      <c r="F649" s="7">
        <v>10.002000000000001</v>
      </c>
      <c r="G649" s="7">
        <v>8.74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658</v>
      </c>
      <c r="C650" s="4" t="s">
        <v>675</v>
      </c>
      <c r="D650" s="5" t="s">
        <v>10</v>
      </c>
      <c r="E650" s="6">
        <v>4</v>
      </c>
      <c r="F650" s="7">
        <v>6.9009999999999998</v>
      </c>
      <c r="G650" s="7">
        <v>6.3550000000000004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658</v>
      </c>
      <c r="C651" s="4" t="s">
        <v>676</v>
      </c>
      <c r="D651" s="5" t="s">
        <v>10</v>
      </c>
      <c r="E651" s="6">
        <v>4</v>
      </c>
      <c r="F651" s="7">
        <v>18.109000000000002</v>
      </c>
      <c r="G651" s="7">
        <v>17.616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658</v>
      </c>
      <c r="C652" s="4" t="s">
        <v>677</v>
      </c>
      <c r="D652" s="5" t="s">
        <v>10</v>
      </c>
      <c r="E652" s="6">
        <v>4</v>
      </c>
      <c r="F652" s="7">
        <v>9.0549999999999997</v>
      </c>
      <c r="G652" s="7">
        <v>8.9060000000000006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658</v>
      </c>
      <c r="C653" s="4" t="s">
        <v>678</v>
      </c>
      <c r="D653" s="5" t="s">
        <v>10</v>
      </c>
      <c r="E653" s="6">
        <v>4</v>
      </c>
      <c r="F653" s="7">
        <v>3.0190000000000001</v>
      </c>
      <c r="G653" s="7">
        <v>2.9279999999999999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658</v>
      </c>
      <c r="C654" s="4" t="s">
        <v>679</v>
      </c>
      <c r="D654" s="5" t="s">
        <v>10</v>
      </c>
      <c r="E654" s="6">
        <v>4</v>
      </c>
      <c r="F654" s="7">
        <v>3.0190000000000001</v>
      </c>
      <c r="G654" s="7">
        <v>3.0190000000000001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658</v>
      </c>
      <c r="C655" s="4" t="s">
        <v>680</v>
      </c>
      <c r="D655" s="5" t="s">
        <v>10</v>
      </c>
      <c r="E655" s="6">
        <v>4</v>
      </c>
      <c r="F655" s="7">
        <v>3.0190000000000001</v>
      </c>
      <c r="G655" s="7">
        <v>3.0190000000000001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658</v>
      </c>
      <c r="C656" s="4" t="s">
        <v>681</v>
      </c>
      <c r="D656" s="5" t="s">
        <v>10</v>
      </c>
      <c r="E656" s="6">
        <v>4</v>
      </c>
      <c r="F656" s="7">
        <v>5.681</v>
      </c>
      <c r="G656" s="7">
        <v>4.7249999999999996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658</v>
      </c>
      <c r="C657" s="4" t="s">
        <v>682</v>
      </c>
      <c r="D657" s="5" t="s">
        <v>10</v>
      </c>
      <c r="E657" s="6">
        <v>4</v>
      </c>
      <c r="F657" s="7">
        <v>5.6609999999999996</v>
      </c>
      <c r="G657" s="7">
        <v>5.4820000000000002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658</v>
      </c>
      <c r="C658" s="4" t="s">
        <v>683</v>
      </c>
      <c r="D658" s="5" t="s">
        <v>10</v>
      </c>
      <c r="E658" s="6">
        <v>4</v>
      </c>
      <c r="F658" s="7">
        <v>5.6609999999999996</v>
      </c>
      <c r="G658" s="7">
        <v>5.6609999999999996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684</v>
      </c>
      <c r="C659" s="4" t="s">
        <v>685</v>
      </c>
      <c r="D659" s="5" t="s">
        <v>10</v>
      </c>
      <c r="E659" s="6">
        <v>4</v>
      </c>
      <c r="F659" s="7">
        <v>15.132</v>
      </c>
      <c r="G659" s="7">
        <v>15.087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684</v>
      </c>
      <c r="C660" s="4" t="s">
        <v>686</v>
      </c>
      <c r="D660" s="5" t="s">
        <v>10</v>
      </c>
      <c r="E660" s="6">
        <v>4</v>
      </c>
      <c r="F660" s="7">
        <v>15.215</v>
      </c>
      <c r="G660" s="7">
        <v>15.207000000000001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684</v>
      </c>
      <c r="C661" s="4" t="s">
        <v>687</v>
      </c>
      <c r="D661" s="5" t="s">
        <v>10</v>
      </c>
      <c r="E661" s="6">
        <v>4</v>
      </c>
      <c r="F661" s="7">
        <v>14.57</v>
      </c>
      <c r="G661" s="7">
        <v>14.57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684</v>
      </c>
      <c r="C662" s="4" t="s">
        <v>688</v>
      </c>
      <c r="D662" s="5" t="s">
        <v>10</v>
      </c>
      <c r="E662" s="6">
        <v>4</v>
      </c>
      <c r="F662" s="7">
        <v>46.351999999999997</v>
      </c>
      <c r="G662" s="7">
        <v>45.088999999999999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684</v>
      </c>
      <c r="C663" s="4" t="s">
        <v>689</v>
      </c>
      <c r="D663" s="5" t="s">
        <v>10</v>
      </c>
      <c r="E663" s="6">
        <v>4</v>
      </c>
      <c r="F663" s="7">
        <v>11.002000000000001</v>
      </c>
      <c r="G663" s="7">
        <v>11.002000000000001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684</v>
      </c>
      <c r="C664" s="4" t="s">
        <v>64</v>
      </c>
      <c r="D664" s="5" t="s">
        <v>10</v>
      </c>
      <c r="E664" s="6">
        <v>5</v>
      </c>
      <c r="F664" s="7">
        <v>29.859000000000002</v>
      </c>
      <c r="G664" s="7">
        <v>0.157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684</v>
      </c>
      <c r="C665" s="4" t="s">
        <v>70</v>
      </c>
      <c r="D665" s="5" t="s">
        <v>10</v>
      </c>
      <c r="E665" s="6">
        <v>5</v>
      </c>
      <c r="F665" s="7">
        <v>1.3029999999999999</v>
      </c>
      <c r="G665" s="7">
        <v>0.34599999999999997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690</v>
      </c>
      <c r="C666" s="4" t="s">
        <v>691</v>
      </c>
      <c r="D666" s="5" t="s">
        <v>10</v>
      </c>
      <c r="E666" s="6">
        <v>4</v>
      </c>
      <c r="F666" s="7">
        <v>19.387</v>
      </c>
      <c r="G666" s="7">
        <v>5.2999999999999999E-2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690</v>
      </c>
      <c r="C667" s="4" t="s">
        <v>692</v>
      </c>
      <c r="D667" s="5" t="s">
        <v>10</v>
      </c>
      <c r="E667" s="6">
        <v>4</v>
      </c>
      <c r="F667" s="7">
        <v>18.832999999999998</v>
      </c>
      <c r="G667" s="7">
        <v>18.803000000000001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690</v>
      </c>
      <c r="C668" s="4" t="s">
        <v>693</v>
      </c>
      <c r="D668" s="5" t="s">
        <v>10</v>
      </c>
      <c r="E668" s="6">
        <v>4</v>
      </c>
      <c r="F668" s="7">
        <v>29.477</v>
      </c>
      <c r="G668" s="7">
        <v>6.4000000000000001E-2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694</v>
      </c>
      <c r="C669" s="4" t="s">
        <v>695</v>
      </c>
      <c r="D669" s="5" t="s">
        <v>10</v>
      </c>
      <c r="E669" s="6">
        <v>4</v>
      </c>
      <c r="F669" s="7">
        <v>25.913</v>
      </c>
      <c r="G669" s="7">
        <v>25.109000000000002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694</v>
      </c>
      <c r="C670" s="4" t="s">
        <v>696</v>
      </c>
      <c r="D670" s="5" t="s">
        <v>10</v>
      </c>
      <c r="E670" s="6">
        <v>4</v>
      </c>
      <c r="F670" s="7">
        <v>23.033000000000001</v>
      </c>
      <c r="G670" s="7">
        <v>22.341999999999999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694</v>
      </c>
      <c r="C671" s="4" t="s">
        <v>693</v>
      </c>
      <c r="D671" s="5" t="s">
        <v>10</v>
      </c>
      <c r="E671" s="6">
        <v>4</v>
      </c>
      <c r="F671" s="7">
        <v>29.477</v>
      </c>
      <c r="G671" s="7">
        <v>1.611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694</v>
      </c>
      <c r="C672" s="4" t="s">
        <v>697</v>
      </c>
      <c r="D672" s="5" t="s">
        <v>10</v>
      </c>
      <c r="E672" s="6">
        <v>4</v>
      </c>
      <c r="F672" s="7">
        <v>7.04</v>
      </c>
      <c r="G672" s="7">
        <v>7.04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694</v>
      </c>
      <c r="C673" s="4" t="s">
        <v>698</v>
      </c>
      <c r="D673" s="5" t="s">
        <v>10</v>
      </c>
      <c r="E673" s="6">
        <v>4</v>
      </c>
      <c r="F673" s="7">
        <v>8.0009999999999994</v>
      </c>
      <c r="G673" s="7">
        <v>8.0009999999999994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694</v>
      </c>
      <c r="C674" s="4" t="s">
        <v>699</v>
      </c>
      <c r="D674" s="5" t="s">
        <v>10</v>
      </c>
      <c r="E674" s="6">
        <v>4</v>
      </c>
      <c r="F674" s="7">
        <v>10.002000000000001</v>
      </c>
      <c r="G674" s="7">
        <v>10.002000000000001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694</v>
      </c>
      <c r="C675" s="4" t="s">
        <v>700</v>
      </c>
      <c r="D675" s="5" t="s">
        <v>10</v>
      </c>
      <c r="E675" s="6">
        <v>4</v>
      </c>
      <c r="F675" s="7">
        <v>10.002000000000001</v>
      </c>
      <c r="G675" s="7">
        <v>10.002000000000001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701</v>
      </c>
      <c r="C676" s="4" t="s">
        <v>702</v>
      </c>
      <c r="D676" s="5" t="s">
        <v>10</v>
      </c>
      <c r="E676" s="6">
        <v>4</v>
      </c>
      <c r="F676" s="7">
        <v>43.914000000000001</v>
      </c>
      <c r="G676" s="7">
        <v>43.444000000000003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701</v>
      </c>
      <c r="C677" s="4" t="s">
        <v>703</v>
      </c>
      <c r="D677" s="5" t="s">
        <v>10</v>
      </c>
      <c r="E677" s="6">
        <v>4</v>
      </c>
      <c r="F677" s="7">
        <v>29.074000000000002</v>
      </c>
      <c r="G677" s="7">
        <v>28.98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701</v>
      </c>
      <c r="C678" s="4" t="s">
        <v>704</v>
      </c>
      <c r="D678" s="5" t="s">
        <v>10</v>
      </c>
      <c r="E678" s="6">
        <v>4</v>
      </c>
      <c r="F678" s="7">
        <v>20.259</v>
      </c>
      <c r="G678" s="7">
        <v>20.152999999999999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701</v>
      </c>
      <c r="C679" s="4" t="s">
        <v>705</v>
      </c>
      <c r="D679" s="5" t="s">
        <v>10</v>
      </c>
      <c r="E679" s="6">
        <v>4</v>
      </c>
      <c r="F679" s="7">
        <v>20.143999999999998</v>
      </c>
      <c r="G679" s="7">
        <v>19.992000000000001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701</v>
      </c>
      <c r="C680" s="4" t="s">
        <v>706</v>
      </c>
      <c r="D680" s="5" t="s">
        <v>10</v>
      </c>
      <c r="E680" s="6">
        <v>4</v>
      </c>
      <c r="F680" s="7">
        <v>6.4809999999999999</v>
      </c>
      <c r="G680" s="7">
        <v>6.4809999999999999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701</v>
      </c>
      <c r="C681" s="4" t="s">
        <v>707</v>
      </c>
      <c r="D681" s="5" t="s">
        <v>10</v>
      </c>
      <c r="E681" s="6">
        <v>4</v>
      </c>
      <c r="F681" s="7">
        <v>6.4950000000000001</v>
      </c>
      <c r="G681" s="7">
        <v>6.4109999999999996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701</v>
      </c>
      <c r="C682" s="4" t="s">
        <v>708</v>
      </c>
      <c r="D682" s="5" t="s">
        <v>10</v>
      </c>
      <c r="E682" s="6">
        <v>4</v>
      </c>
      <c r="F682" s="7">
        <v>6.2960000000000003</v>
      </c>
      <c r="G682" s="7">
        <v>6.266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701</v>
      </c>
      <c r="C683" s="4" t="s">
        <v>709</v>
      </c>
      <c r="D683" s="5" t="s">
        <v>10</v>
      </c>
      <c r="E683" s="6">
        <v>4</v>
      </c>
      <c r="F683" s="7">
        <v>9.6980000000000004</v>
      </c>
      <c r="G683" s="7">
        <v>9.6980000000000004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701</v>
      </c>
      <c r="C684" s="4" t="s">
        <v>710</v>
      </c>
      <c r="D684" s="5" t="s">
        <v>10</v>
      </c>
      <c r="E684" s="6">
        <v>4</v>
      </c>
      <c r="F684" s="7">
        <v>21.977</v>
      </c>
      <c r="G684" s="7">
        <v>21.826000000000001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701</v>
      </c>
      <c r="C685" s="4" t="s">
        <v>711</v>
      </c>
      <c r="D685" s="5" t="s">
        <v>10</v>
      </c>
      <c r="E685" s="6">
        <v>4</v>
      </c>
      <c r="F685" s="7">
        <v>32.618000000000002</v>
      </c>
      <c r="G685" s="7">
        <v>0.84699999999999998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701</v>
      </c>
      <c r="C686" s="4" t="s">
        <v>712</v>
      </c>
      <c r="D686" s="5" t="s">
        <v>10</v>
      </c>
      <c r="E686" s="6">
        <v>4</v>
      </c>
      <c r="F686" s="7">
        <v>18.84</v>
      </c>
      <c r="G686" s="7">
        <v>18.798999999999999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701</v>
      </c>
      <c r="C687" s="4" t="s">
        <v>713</v>
      </c>
      <c r="D687" s="5" t="s">
        <v>10</v>
      </c>
      <c r="E687" s="6">
        <v>4</v>
      </c>
      <c r="F687" s="7">
        <v>13.002000000000001</v>
      </c>
      <c r="G687" s="7">
        <v>12.952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701</v>
      </c>
      <c r="C688" s="4" t="s">
        <v>714</v>
      </c>
      <c r="D688" s="5" t="s">
        <v>10</v>
      </c>
      <c r="E688" s="6">
        <v>4</v>
      </c>
      <c r="F688" s="7">
        <v>14.999000000000001</v>
      </c>
      <c r="G688" s="7">
        <v>6.9000000000000006E-2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701</v>
      </c>
      <c r="C689" s="4" t="s">
        <v>715</v>
      </c>
      <c r="D689" s="5" t="s">
        <v>10</v>
      </c>
      <c r="E689" s="6">
        <v>4</v>
      </c>
      <c r="F689" s="7">
        <v>4.7160000000000002</v>
      </c>
      <c r="G689" s="7">
        <v>4.7160000000000002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701</v>
      </c>
      <c r="C690" s="4" t="s">
        <v>716</v>
      </c>
      <c r="D690" s="5" t="s">
        <v>10</v>
      </c>
      <c r="E690" s="6">
        <v>4</v>
      </c>
      <c r="F690" s="7">
        <v>4.7160000000000002</v>
      </c>
      <c r="G690" s="7">
        <v>4.7160000000000002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701</v>
      </c>
      <c r="C691" s="4" t="s">
        <v>717</v>
      </c>
      <c r="D691" s="5" t="s">
        <v>10</v>
      </c>
      <c r="E691" s="6">
        <v>4</v>
      </c>
      <c r="F691" s="7">
        <v>4.0449999999999999</v>
      </c>
      <c r="G691" s="7">
        <v>4.0449999999999999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701</v>
      </c>
      <c r="C692" s="4" t="s">
        <v>718</v>
      </c>
      <c r="D692" s="5" t="s">
        <v>10</v>
      </c>
      <c r="E692" s="6">
        <v>4</v>
      </c>
      <c r="F692" s="7">
        <v>17.193000000000001</v>
      </c>
      <c r="G692" s="7">
        <v>17.193000000000001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701</v>
      </c>
      <c r="C693" s="4" t="s">
        <v>719</v>
      </c>
      <c r="D693" s="5" t="s">
        <v>10</v>
      </c>
      <c r="E693" s="6">
        <v>4</v>
      </c>
      <c r="F693" s="7">
        <v>17</v>
      </c>
      <c r="G693" s="7">
        <v>17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720</v>
      </c>
      <c r="C694" s="4" t="s">
        <v>721</v>
      </c>
      <c r="D694" s="5" t="s">
        <v>10</v>
      </c>
      <c r="E694" s="6">
        <v>4</v>
      </c>
      <c r="F694" s="7">
        <v>37.555999999999997</v>
      </c>
      <c r="G694" s="7">
        <v>37.555999999999997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720</v>
      </c>
      <c r="C695" s="4" t="s">
        <v>722</v>
      </c>
      <c r="D695" s="5" t="s">
        <v>10</v>
      </c>
      <c r="E695" s="6">
        <v>4</v>
      </c>
      <c r="F695" s="7">
        <v>22.105</v>
      </c>
      <c r="G695" s="7">
        <v>22.105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720</v>
      </c>
      <c r="C696" s="4" t="s">
        <v>723</v>
      </c>
      <c r="D696" s="5" t="s">
        <v>10</v>
      </c>
      <c r="E696" s="6">
        <v>4</v>
      </c>
      <c r="F696" s="7">
        <v>21.693999999999999</v>
      </c>
      <c r="G696" s="7">
        <v>21.693999999999999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720</v>
      </c>
      <c r="C697" s="4" t="s">
        <v>724</v>
      </c>
      <c r="D697" s="5" t="s">
        <v>10</v>
      </c>
      <c r="E697" s="6">
        <v>4</v>
      </c>
      <c r="F697" s="7">
        <v>16.587</v>
      </c>
      <c r="G697" s="7">
        <v>16.587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720</v>
      </c>
      <c r="C698" s="4" t="s">
        <v>230</v>
      </c>
      <c r="D698" s="5" t="s">
        <v>10</v>
      </c>
      <c r="E698" s="6">
        <v>4</v>
      </c>
      <c r="F698" s="7">
        <v>14.867000000000001</v>
      </c>
      <c r="G698" s="7">
        <v>2.1669999999999998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720</v>
      </c>
      <c r="C699" s="4" t="s">
        <v>725</v>
      </c>
      <c r="D699" s="5" t="s">
        <v>10</v>
      </c>
      <c r="E699" s="6">
        <v>4</v>
      </c>
      <c r="F699" s="7">
        <v>21.227</v>
      </c>
      <c r="G699" s="7">
        <v>0.497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720</v>
      </c>
      <c r="C700" s="4" t="s">
        <v>726</v>
      </c>
      <c r="D700" s="5" t="s">
        <v>10</v>
      </c>
      <c r="E700" s="6">
        <v>4</v>
      </c>
      <c r="F700" s="7">
        <v>4.0010000000000003</v>
      </c>
      <c r="G700" s="7">
        <v>4.0010000000000003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720</v>
      </c>
      <c r="C701" s="4" t="s">
        <v>727</v>
      </c>
      <c r="D701" s="5" t="s">
        <v>10</v>
      </c>
      <c r="E701" s="6">
        <v>4</v>
      </c>
      <c r="F701" s="7">
        <v>4.0010000000000003</v>
      </c>
      <c r="G701" s="7">
        <v>4.0010000000000003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720</v>
      </c>
      <c r="C702" s="4" t="s">
        <v>728</v>
      </c>
      <c r="D702" s="5" t="s">
        <v>10</v>
      </c>
      <c r="E702" s="6">
        <v>4</v>
      </c>
      <c r="F702" s="7">
        <v>4.0010000000000003</v>
      </c>
      <c r="G702" s="7">
        <v>4.0010000000000003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720</v>
      </c>
      <c r="C703" s="4" t="s">
        <v>235</v>
      </c>
      <c r="D703" s="5" t="s">
        <v>10</v>
      </c>
      <c r="E703" s="6">
        <v>4</v>
      </c>
      <c r="F703" s="7">
        <v>21.216000000000001</v>
      </c>
      <c r="G703" s="7">
        <v>20.507000000000001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720</v>
      </c>
      <c r="C704" s="4" t="s">
        <v>729</v>
      </c>
      <c r="D704" s="5" t="s">
        <v>10</v>
      </c>
      <c r="E704" s="6">
        <v>4</v>
      </c>
      <c r="F704" s="7">
        <v>10.278</v>
      </c>
      <c r="G704" s="7">
        <v>6.18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720</v>
      </c>
      <c r="C705" s="4" t="s">
        <v>730</v>
      </c>
      <c r="D705" s="5" t="s">
        <v>10</v>
      </c>
      <c r="E705" s="6">
        <v>4</v>
      </c>
      <c r="F705" s="7">
        <v>10.279</v>
      </c>
      <c r="G705" s="7">
        <v>10.279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720</v>
      </c>
      <c r="C706" s="4" t="s">
        <v>731</v>
      </c>
      <c r="D706" s="5" t="s">
        <v>10</v>
      </c>
      <c r="E706" s="6">
        <v>4</v>
      </c>
      <c r="F706" s="7">
        <v>13.430999999999999</v>
      </c>
      <c r="G706" s="7">
        <v>13.430999999999999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720</v>
      </c>
      <c r="C707" s="4" t="s">
        <v>732</v>
      </c>
      <c r="D707" s="5" t="s">
        <v>10</v>
      </c>
      <c r="E707" s="6">
        <v>4</v>
      </c>
      <c r="F707" s="7">
        <v>13.43</v>
      </c>
      <c r="G707" s="7">
        <v>13.426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720</v>
      </c>
      <c r="C708" s="4" t="s">
        <v>733</v>
      </c>
      <c r="D708" s="5" t="s">
        <v>10</v>
      </c>
      <c r="E708" s="6">
        <v>4</v>
      </c>
      <c r="F708" s="7">
        <v>9.9580000000000002</v>
      </c>
      <c r="G708" s="7">
        <v>9.9550000000000001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734</v>
      </c>
      <c r="C709" s="4" t="s">
        <v>735</v>
      </c>
      <c r="D709" s="5" t="s">
        <v>10</v>
      </c>
      <c r="E709" s="6">
        <v>4</v>
      </c>
      <c r="F709" s="7">
        <v>18.408999999999999</v>
      </c>
      <c r="G709" s="7">
        <v>17.722999999999999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734</v>
      </c>
      <c r="C710" s="4" t="s">
        <v>736</v>
      </c>
      <c r="D710" s="5" t="s">
        <v>10</v>
      </c>
      <c r="E710" s="6">
        <v>4</v>
      </c>
      <c r="F710" s="7">
        <v>10.86</v>
      </c>
      <c r="G710" s="7">
        <v>10.86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734</v>
      </c>
      <c r="C711" s="4" t="s">
        <v>737</v>
      </c>
      <c r="D711" s="5" t="s">
        <v>10</v>
      </c>
      <c r="E711" s="6">
        <v>4</v>
      </c>
      <c r="F711" s="7">
        <v>20.76</v>
      </c>
      <c r="G711" s="7">
        <v>20.76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734</v>
      </c>
      <c r="C712" s="4" t="s">
        <v>738</v>
      </c>
      <c r="D712" s="5" t="s">
        <v>10</v>
      </c>
      <c r="E712" s="6">
        <v>4</v>
      </c>
      <c r="F712" s="7">
        <v>3.7080000000000002</v>
      </c>
      <c r="G712" s="7">
        <v>3.6459999999999999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734</v>
      </c>
      <c r="C713" s="4" t="s">
        <v>739</v>
      </c>
      <c r="D713" s="5" t="s">
        <v>10</v>
      </c>
      <c r="E713" s="6">
        <v>4</v>
      </c>
      <c r="F713" s="7">
        <v>3.9710000000000001</v>
      </c>
      <c r="G713" s="7">
        <v>3.9710000000000001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734</v>
      </c>
      <c r="C714" s="4" t="s">
        <v>740</v>
      </c>
      <c r="D714" s="5" t="s">
        <v>10</v>
      </c>
      <c r="E714" s="6">
        <v>4</v>
      </c>
      <c r="F714" s="7">
        <v>9.4169999999999998</v>
      </c>
      <c r="G714" s="7">
        <v>9.4169999999999998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734</v>
      </c>
      <c r="C715" s="4" t="s">
        <v>741</v>
      </c>
      <c r="D715" s="5" t="s">
        <v>10</v>
      </c>
      <c r="E715" s="6">
        <v>4</v>
      </c>
      <c r="F715" s="7">
        <v>10.057</v>
      </c>
      <c r="G715" s="7">
        <v>10.057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734</v>
      </c>
      <c r="C716" s="4" t="s">
        <v>742</v>
      </c>
      <c r="D716" s="5" t="s">
        <v>10</v>
      </c>
      <c r="E716" s="6">
        <v>4</v>
      </c>
      <c r="F716" s="7">
        <v>7.6340000000000003</v>
      </c>
      <c r="G716" s="7">
        <v>7.0510000000000002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734</v>
      </c>
      <c r="C717" s="4" t="s">
        <v>743</v>
      </c>
      <c r="D717" s="5" t="s">
        <v>10</v>
      </c>
      <c r="E717" s="6">
        <v>4</v>
      </c>
      <c r="F717" s="7">
        <v>12.816000000000001</v>
      </c>
      <c r="G717" s="7">
        <v>12.704000000000001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734</v>
      </c>
      <c r="C718" s="4" t="s">
        <v>744</v>
      </c>
      <c r="D718" s="5" t="s">
        <v>10</v>
      </c>
      <c r="E718" s="6">
        <v>4</v>
      </c>
      <c r="F718" s="7">
        <v>12.816000000000001</v>
      </c>
      <c r="G718" s="7">
        <v>11.755000000000001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745</v>
      </c>
      <c r="C719" s="4" t="s">
        <v>746</v>
      </c>
      <c r="D719" s="5" t="s">
        <v>10</v>
      </c>
      <c r="E719" s="6">
        <v>4</v>
      </c>
      <c r="F719" s="7">
        <v>3.4039999999999999</v>
      </c>
      <c r="G719" s="7">
        <v>3.3740000000000001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745</v>
      </c>
      <c r="C720" s="4" t="s">
        <v>747</v>
      </c>
      <c r="D720" s="5" t="s">
        <v>10</v>
      </c>
      <c r="E720" s="6">
        <v>4</v>
      </c>
      <c r="F720" s="7">
        <v>3.1179999999999999</v>
      </c>
      <c r="G720" s="7">
        <v>3.056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745</v>
      </c>
      <c r="C721" s="4" t="s">
        <v>748</v>
      </c>
      <c r="D721" s="5" t="s">
        <v>10</v>
      </c>
      <c r="E721" s="6">
        <v>4</v>
      </c>
      <c r="F721" s="7">
        <v>2.6989999999999998</v>
      </c>
      <c r="G721" s="7">
        <v>2.5859999999999999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745</v>
      </c>
      <c r="C722" s="4" t="s">
        <v>749</v>
      </c>
      <c r="D722" s="5" t="s">
        <v>10</v>
      </c>
      <c r="E722" s="6">
        <v>4</v>
      </c>
      <c r="F722" s="7">
        <v>11.73</v>
      </c>
      <c r="G722" s="7">
        <v>11.526999999999999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745</v>
      </c>
      <c r="C723" s="4" t="s">
        <v>750</v>
      </c>
      <c r="D723" s="5" t="s">
        <v>10</v>
      </c>
      <c r="E723" s="6">
        <v>4</v>
      </c>
      <c r="F723" s="7">
        <v>7.3440000000000003</v>
      </c>
      <c r="G723" s="7">
        <v>7.2240000000000002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745</v>
      </c>
      <c r="C724" s="4" t="s">
        <v>751</v>
      </c>
      <c r="D724" s="5" t="s">
        <v>10</v>
      </c>
      <c r="E724" s="6">
        <v>4</v>
      </c>
      <c r="F724" s="7">
        <v>6.3159999999999998</v>
      </c>
      <c r="G724" s="7">
        <v>6.2069999999999999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745</v>
      </c>
      <c r="C725" s="4" t="s">
        <v>752</v>
      </c>
      <c r="D725" s="5" t="s">
        <v>10</v>
      </c>
      <c r="E725" s="6">
        <v>4</v>
      </c>
      <c r="F725" s="7">
        <v>6.3150000000000004</v>
      </c>
      <c r="G725" s="7">
        <v>5.343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745</v>
      </c>
      <c r="C726" s="4" t="s">
        <v>753</v>
      </c>
      <c r="D726" s="5" t="s">
        <v>10</v>
      </c>
      <c r="E726" s="6">
        <v>4</v>
      </c>
      <c r="F726" s="7">
        <v>8.4809999999999999</v>
      </c>
      <c r="G726" s="7">
        <v>8.4809999999999999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745</v>
      </c>
      <c r="C727" s="4" t="s">
        <v>754</v>
      </c>
      <c r="D727" s="5" t="s">
        <v>10</v>
      </c>
      <c r="E727" s="6">
        <v>4</v>
      </c>
      <c r="F727" s="7">
        <v>8.4809999999999999</v>
      </c>
      <c r="G727" s="7">
        <v>8.4809999999999999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755</v>
      </c>
      <c r="C728" s="4" t="s">
        <v>756</v>
      </c>
      <c r="D728" s="5" t="s">
        <v>10</v>
      </c>
      <c r="E728" s="6">
        <v>4</v>
      </c>
      <c r="F728" s="7">
        <v>30.003</v>
      </c>
      <c r="G728" s="7">
        <v>29.933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755</v>
      </c>
      <c r="C729" s="4" t="s">
        <v>757</v>
      </c>
      <c r="D729" s="5" t="s">
        <v>10</v>
      </c>
      <c r="E729" s="6">
        <v>4</v>
      </c>
      <c r="F729" s="7">
        <v>18.158000000000001</v>
      </c>
      <c r="G729" s="7">
        <v>17.873999999999999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755</v>
      </c>
      <c r="C730" s="4" t="s">
        <v>758</v>
      </c>
      <c r="D730" s="5" t="s">
        <v>10</v>
      </c>
      <c r="E730" s="6">
        <v>4</v>
      </c>
      <c r="F730" s="7">
        <v>10.002000000000001</v>
      </c>
      <c r="G730" s="7">
        <v>9.7840000000000007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755</v>
      </c>
      <c r="C731" s="4" t="s">
        <v>759</v>
      </c>
      <c r="D731" s="5" t="s">
        <v>10</v>
      </c>
      <c r="E731" s="6">
        <v>4</v>
      </c>
      <c r="F731" s="7">
        <v>5.0010000000000003</v>
      </c>
      <c r="G731" s="7">
        <v>0.86199999999999999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760</v>
      </c>
      <c r="C732" s="4" t="s">
        <v>761</v>
      </c>
      <c r="D732" s="5" t="s">
        <v>10</v>
      </c>
      <c r="E732" s="6">
        <v>4</v>
      </c>
      <c r="F732" s="7">
        <v>9.4700000000000006</v>
      </c>
      <c r="G732" s="7">
        <v>8.1940000000000008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760</v>
      </c>
      <c r="C733" s="4" t="s">
        <v>762</v>
      </c>
      <c r="D733" s="5" t="s">
        <v>10</v>
      </c>
      <c r="E733" s="6">
        <v>4</v>
      </c>
      <c r="F733" s="7">
        <v>23.17</v>
      </c>
      <c r="G733" s="7">
        <v>22.798999999999999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760</v>
      </c>
      <c r="C734" s="4" t="s">
        <v>763</v>
      </c>
      <c r="D734" s="5" t="s">
        <v>10</v>
      </c>
      <c r="E734" s="6">
        <v>4</v>
      </c>
      <c r="F734" s="7">
        <v>20.733000000000001</v>
      </c>
      <c r="G734" s="7">
        <v>19.588000000000001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760</v>
      </c>
      <c r="C735" s="4" t="s">
        <v>764</v>
      </c>
      <c r="D735" s="5" t="s">
        <v>10</v>
      </c>
      <c r="E735" s="6">
        <v>4</v>
      </c>
      <c r="F735" s="7">
        <v>17.489000000000001</v>
      </c>
      <c r="G735" s="7">
        <v>15.849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760</v>
      </c>
      <c r="C736" s="4" t="s">
        <v>765</v>
      </c>
      <c r="D736" s="5" t="s">
        <v>10</v>
      </c>
      <c r="E736" s="6">
        <v>4</v>
      </c>
      <c r="F736" s="7">
        <v>7.4020000000000001</v>
      </c>
      <c r="G736" s="7">
        <v>7.4020000000000001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760</v>
      </c>
      <c r="C737" s="4" t="s">
        <v>766</v>
      </c>
      <c r="D737" s="5" t="s">
        <v>10</v>
      </c>
      <c r="E737" s="6">
        <v>4</v>
      </c>
      <c r="F737" s="7">
        <v>7.4550000000000001</v>
      </c>
      <c r="G737" s="7">
        <v>7.3380000000000001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760</v>
      </c>
      <c r="C738" s="4" t="s">
        <v>767</v>
      </c>
      <c r="D738" s="5" t="s">
        <v>10</v>
      </c>
      <c r="E738" s="6">
        <v>4</v>
      </c>
      <c r="F738" s="7">
        <v>5.617</v>
      </c>
      <c r="G738" s="7">
        <v>5.5830000000000002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760</v>
      </c>
      <c r="C739" s="4" t="s">
        <v>768</v>
      </c>
      <c r="D739" s="5" t="s">
        <v>10</v>
      </c>
      <c r="E739" s="6">
        <v>4</v>
      </c>
      <c r="F739" s="7">
        <v>4.2619999999999996</v>
      </c>
      <c r="G739" s="7">
        <v>4.2149999999999999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760</v>
      </c>
      <c r="C740" s="4" t="s">
        <v>769</v>
      </c>
      <c r="D740" s="5" t="s">
        <v>10</v>
      </c>
      <c r="E740" s="6">
        <v>4</v>
      </c>
      <c r="F740" s="7">
        <v>39.298999999999999</v>
      </c>
      <c r="G740" s="7">
        <v>36.932000000000002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760</v>
      </c>
      <c r="C741" s="4" t="s">
        <v>770</v>
      </c>
      <c r="D741" s="5" t="s">
        <v>10</v>
      </c>
      <c r="E741" s="6">
        <v>4</v>
      </c>
      <c r="F741" s="7">
        <v>22.047999999999998</v>
      </c>
      <c r="G741" s="7">
        <v>21.085999999999999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760</v>
      </c>
      <c r="C742" s="4" t="s">
        <v>771</v>
      </c>
      <c r="D742" s="5" t="s">
        <v>10</v>
      </c>
      <c r="E742" s="6">
        <v>4</v>
      </c>
      <c r="F742" s="7">
        <v>23.177</v>
      </c>
      <c r="G742" s="7">
        <v>23.177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760</v>
      </c>
      <c r="C743" s="4" t="s">
        <v>772</v>
      </c>
      <c r="D743" s="5" t="s">
        <v>10</v>
      </c>
      <c r="E743" s="6">
        <v>5</v>
      </c>
      <c r="F743" s="7">
        <v>4.2560000000000002</v>
      </c>
      <c r="G743" s="7">
        <v>4.2560000000000002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760</v>
      </c>
      <c r="C744" s="4" t="s">
        <v>773</v>
      </c>
      <c r="D744" s="5" t="s">
        <v>10</v>
      </c>
      <c r="E744" s="6">
        <v>5</v>
      </c>
      <c r="F744" s="7">
        <v>15.731</v>
      </c>
      <c r="G744" s="7">
        <v>15.548999999999999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760</v>
      </c>
      <c r="C745" s="4" t="s">
        <v>774</v>
      </c>
      <c r="D745" s="5" t="s">
        <v>10</v>
      </c>
      <c r="E745" s="6">
        <v>4</v>
      </c>
      <c r="F745" s="7">
        <v>22.004000000000001</v>
      </c>
      <c r="G745" s="7">
        <v>21.178999999999998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760</v>
      </c>
      <c r="C746" s="4" t="s">
        <v>775</v>
      </c>
      <c r="D746" s="5" t="s">
        <v>10</v>
      </c>
      <c r="E746" s="6">
        <v>4</v>
      </c>
      <c r="F746" s="7">
        <v>24.111999999999998</v>
      </c>
      <c r="G746" s="7">
        <v>23.242000000000001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760</v>
      </c>
      <c r="C747" s="4" t="s">
        <v>776</v>
      </c>
      <c r="D747" s="5" t="s">
        <v>10</v>
      </c>
      <c r="E747" s="6">
        <v>4</v>
      </c>
      <c r="F747" s="7">
        <v>13.002000000000001</v>
      </c>
      <c r="G747" s="7">
        <v>13.002000000000001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760</v>
      </c>
      <c r="C748" s="4" t="s">
        <v>777</v>
      </c>
      <c r="D748" s="5" t="s">
        <v>10</v>
      </c>
      <c r="E748" s="6">
        <v>4</v>
      </c>
      <c r="F748" s="7">
        <v>12.226000000000001</v>
      </c>
      <c r="G748" s="7">
        <v>12.226000000000001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760</v>
      </c>
      <c r="C749" s="4" t="s">
        <v>778</v>
      </c>
      <c r="D749" s="5" t="s">
        <v>10</v>
      </c>
      <c r="E749" s="6">
        <v>4</v>
      </c>
      <c r="F749" s="7">
        <v>29.998000000000001</v>
      </c>
      <c r="G749" s="7">
        <v>0</v>
      </c>
      <c r="H749" s="7">
        <v>13.311</v>
      </c>
      <c r="I749" s="8">
        <v>53</v>
      </c>
      <c r="J749" s="8">
        <v>705.48</v>
      </c>
    </row>
    <row r="750" spans="1:10" x14ac:dyDescent="0.25">
      <c r="A750" s="4" t="s">
        <v>11</v>
      </c>
      <c r="B750" s="4" t="s">
        <v>760</v>
      </c>
      <c r="C750" s="4" t="s">
        <v>779</v>
      </c>
      <c r="D750" s="5" t="s">
        <v>10</v>
      </c>
      <c r="E750" s="6">
        <v>4</v>
      </c>
      <c r="F750" s="7">
        <v>7.0010000000000003</v>
      </c>
      <c r="G750" s="7">
        <v>6.6109999999999998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760</v>
      </c>
      <c r="C751" s="4" t="s">
        <v>780</v>
      </c>
      <c r="D751" s="5" t="s">
        <v>10</v>
      </c>
      <c r="E751" s="6">
        <v>4</v>
      </c>
      <c r="F751" s="7">
        <v>10.002000000000001</v>
      </c>
      <c r="G751" s="7">
        <v>9.5950000000000006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760</v>
      </c>
      <c r="C752" s="4" t="s">
        <v>781</v>
      </c>
      <c r="D752" s="5" t="s">
        <v>10</v>
      </c>
      <c r="E752" s="6">
        <v>4</v>
      </c>
      <c r="F752" s="7">
        <v>14.163</v>
      </c>
      <c r="G752" s="7">
        <v>9.9789999999999992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782</v>
      </c>
      <c r="C753" s="4" t="s">
        <v>783</v>
      </c>
      <c r="D753" s="5" t="s">
        <v>10</v>
      </c>
      <c r="E753" s="6">
        <v>4</v>
      </c>
      <c r="F753" s="7">
        <v>4.0270000000000001</v>
      </c>
      <c r="G753" s="7">
        <v>3.7959999999999998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782</v>
      </c>
      <c r="C754" s="4" t="s">
        <v>784</v>
      </c>
      <c r="D754" s="5" t="s">
        <v>10</v>
      </c>
      <c r="E754" s="6">
        <v>4</v>
      </c>
      <c r="F754" s="7">
        <v>4.077</v>
      </c>
      <c r="G754" s="7">
        <v>3.5870000000000002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782</v>
      </c>
      <c r="C755" s="4" t="s">
        <v>785</v>
      </c>
      <c r="D755" s="5" t="s">
        <v>10</v>
      </c>
      <c r="E755" s="6">
        <v>4</v>
      </c>
      <c r="F755" s="7">
        <v>4.1120000000000001</v>
      </c>
      <c r="G755" s="7">
        <v>4.1120000000000001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782</v>
      </c>
      <c r="C756" s="4" t="s">
        <v>786</v>
      </c>
      <c r="D756" s="5" t="s">
        <v>10</v>
      </c>
      <c r="E756" s="6">
        <v>4</v>
      </c>
      <c r="F756" s="7">
        <v>4.1429999999999998</v>
      </c>
      <c r="G756" s="7">
        <v>4.1429999999999998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782</v>
      </c>
      <c r="C757" s="4" t="s">
        <v>787</v>
      </c>
      <c r="D757" s="5" t="s">
        <v>10</v>
      </c>
      <c r="E757" s="6">
        <v>4</v>
      </c>
      <c r="F757" s="7">
        <v>1.532</v>
      </c>
      <c r="G757" s="7">
        <v>1.532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782</v>
      </c>
      <c r="C758" s="4" t="s">
        <v>788</v>
      </c>
      <c r="D758" s="5" t="s">
        <v>10</v>
      </c>
      <c r="E758" s="6">
        <v>4</v>
      </c>
      <c r="F758" s="7">
        <v>1.494</v>
      </c>
      <c r="G758" s="7">
        <v>1.494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782</v>
      </c>
      <c r="C759" s="4" t="s">
        <v>789</v>
      </c>
      <c r="D759" s="5" t="s">
        <v>10</v>
      </c>
      <c r="E759" s="6">
        <v>4</v>
      </c>
      <c r="F759" s="7">
        <v>1.4890000000000001</v>
      </c>
      <c r="G759" s="7">
        <v>1.4890000000000001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782</v>
      </c>
      <c r="C760" s="4" t="s">
        <v>790</v>
      </c>
      <c r="D760" s="5" t="s">
        <v>10</v>
      </c>
      <c r="E760" s="6">
        <v>4</v>
      </c>
      <c r="F760" s="7">
        <v>5.62</v>
      </c>
      <c r="G760" s="7">
        <v>5.62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782</v>
      </c>
      <c r="C761" s="4" t="s">
        <v>791</v>
      </c>
      <c r="D761" s="5" t="s">
        <v>10</v>
      </c>
      <c r="E761" s="6">
        <v>4</v>
      </c>
      <c r="F761" s="7">
        <v>21.706</v>
      </c>
      <c r="G761" s="7">
        <v>21.068999999999999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782</v>
      </c>
      <c r="C762" s="4" t="s">
        <v>792</v>
      </c>
      <c r="D762" s="5" t="s">
        <v>10</v>
      </c>
      <c r="E762" s="6">
        <v>4</v>
      </c>
      <c r="F762" s="7">
        <v>13.07</v>
      </c>
      <c r="G762" s="7">
        <v>13.07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782</v>
      </c>
      <c r="C763" s="4" t="s">
        <v>793</v>
      </c>
      <c r="D763" s="5" t="s">
        <v>10</v>
      </c>
      <c r="E763" s="6">
        <v>4</v>
      </c>
      <c r="F763" s="7">
        <v>6.3289999999999997</v>
      </c>
      <c r="G763" s="7">
        <v>6.3289999999999997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782</v>
      </c>
      <c r="C764" s="4" t="s">
        <v>794</v>
      </c>
      <c r="D764" s="5" t="s">
        <v>10</v>
      </c>
      <c r="E764" s="6">
        <v>4</v>
      </c>
      <c r="F764" s="7">
        <v>7.0010000000000003</v>
      </c>
      <c r="G764" s="7">
        <v>7.0010000000000003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782</v>
      </c>
      <c r="C765" s="4" t="s">
        <v>795</v>
      </c>
      <c r="D765" s="5" t="s">
        <v>10</v>
      </c>
      <c r="E765" s="6">
        <v>4</v>
      </c>
      <c r="F765" s="7">
        <v>10.002000000000001</v>
      </c>
      <c r="G765" s="7">
        <v>9.4410000000000007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782</v>
      </c>
      <c r="C766" s="4" t="s">
        <v>796</v>
      </c>
      <c r="D766" s="5" t="s">
        <v>10</v>
      </c>
      <c r="E766" s="6">
        <v>4</v>
      </c>
      <c r="F766" s="7">
        <v>4.0279999999999996</v>
      </c>
      <c r="G766" s="7">
        <v>3.9430000000000001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782</v>
      </c>
      <c r="C767" s="4" t="s">
        <v>797</v>
      </c>
      <c r="D767" s="5" t="s">
        <v>10</v>
      </c>
      <c r="E767" s="6">
        <v>5</v>
      </c>
      <c r="F767" s="7">
        <v>27.596</v>
      </c>
      <c r="G767" s="7">
        <v>27.181999999999999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782</v>
      </c>
      <c r="C768" s="4" t="s">
        <v>798</v>
      </c>
      <c r="D768" s="5" t="s">
        <v>10</v>
      </c>
      <c r="E768" s="6">
        <v>5</v>
      </c>
      <c r="F768" s="7">
        <v>20.004000000000001</v>
      </c>
      <c r="G768" s="7">
        <v>19.983000000000001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799</v>
      </c>
      <c r="C769" s="4" t="s">
        <v>800</v>
      </c>
      <c r="D769" s="5" t="s">
        <v>10</v>
      </c>
      <c r="E769" s="6">
        <v>4</v>
      </c>
      <c r="F769" s="7">
        <v>22.427</v>
      </c>
      <c r="G769" s="7">
        <v>22.427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799</v>
      </c>
      <c r="C770" s="4" t="s">
        <v>801</v>
      </c>
      <c r="D770" s="5" t="s">
        <v>10</v>
      </c>
      <c r="E770" s="6">
        <v>4</v>
      </c>
      <c r="F770" s="7">
        <v>13.927</v>
      </c>
      <c r="G770" s="7">
        <v>13.843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799</v>
      </c>
      <c r="C771" s="4" t="s">
        <v>802</v>
      </c>
      <c r="D771" s="5" t="s">
        <v>10</v>
      </c>
      <c r="E771" s="6">
        <v>4</v>
      </c>
      <c r="F771" s="7">
        <v>13.932</v>
      </c>
      <c r="G771" s="7">
        <v>13.932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799</v>
      </c>
      <c r="C772" s="4" t="s">
        <v>803</v>
      </c>
      <c r="D772" s="5" t="s">
        <v>10</v>
      </c>
      <c r="E772" s="6">
        <v>4</v>
      </c>
      <c r="F772" s="7">
        <v>5.7140000000000004</v>
      </c>
      <c r="G772" s="7">
        <v>5.69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799</v>
      </c>
      <c r="C773" s="4" t="s">
        <v>804</v>
      </c>
      <c r="D773" s="5" t="s">
        <v>10</v>
      </c>
      <c r="E773" s="6">
        <v>4</v>
      </c>
      <c r="F773" s="7">
        <v>5.8090000000000002</v>
      </c>
      <c r="G773" s="7">
        <v>5.7759999999999998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799</v>
      </c>
      <c r="C774" s="4" t="s">
        <v>805</v>
      </c>
      <c r="D774" s="5" t="s">
        <v>10</v>
      </c>
      <c r="E774" s="6">
        <v>4</v>
      </c>
      <c r="F774" s="7">
        <v>19.741</v>
      </c>
      <c r="G774" s="7">
        <v>19.741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799</v>
      </c>
      <c r="C775" s="4" t="s">
        <v>806</v>
      </c>
      <c r="D775" s="5" t="s">
        <v>10</v>
      </c>
      <c r="E775" s="6">
        <v>4</v>
      </c>
      <c r="F775" s="7">
        <v>4.46</v>
      </c>
      <c r="G775" s="7">
        <v>4.46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799</v>
      </c>
      <c r="C776" s="4" t="s">
        <v>807</v>
      </c>
      <c r="D776" s="5" t="s">
        <v>10</v>
      </c>
      <c r="E776" s="6">
        <v>4</v>
      </c>
      <c r="F776" s="7">
        <v>14.503</v>
      </c>
      <c r="G776" s="7">
        <v>14.468999999999999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799</v>
      </c>
      <c r="C777" s="4" t="s">
        <v>808</v>
      </c>
      <c r="D777" s="5" t="s">
        <v>10</v>
      </c>
      <c r="E777" s="6">
        <v>4</v>
      </c>
      <c r="F777" s="7">
        <v>17.292999999999999</v>
      </c>
      <c r="G777" s="7">
        <v>17.292999999999999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799</v>
      </c>
      <c r="C778" s="4" t="s">
        <v>809</v>
      </c>
      <c r="D778" s="5" t="s">
        <v>10</v>
      </c>
      <c r="E778" s="6">
        <v>4</v>
      </c>
      <c r="F778" s="7">
        <v>17.294</v>
      </c>
      <c r="G778" s="7">
        <v>17.294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799</v>
      </c>
      <c r="C779" s="4" t="s">
        <v>810</v>
      </c>
      <c r="D779" s="5" t="s">
        <v>10</v>
      </c>
      <c r="E779" s="6">
        <v>4</v>
      </c>
      <c r="F779" s="7">
        <v>10.002000000000001</v>
      </c>
      <c r="G779" s="7">
        <v>10.002000000000001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799</v>
      </c>
      <c r="C780" s="4" t="s">
        <v>811</v>
      </c>
      <c r="D780" s="5" t="s">
        <v>10</v>
      </c>
      <c r="E780" s="6">
        <v>4</v>
      </c>
      <c r="F780" s="7">
        <v>10.000999999999999</v>
      </c>
      <c r="G780" s="7">
        <v>10.000999999999999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799</v>
      </c>
      <c r="C781" s="4" t="s">
        <v>812</v>
      </c>
      <c r="D781" s="5" t="s">
        <v>10</v>
      </c>
      <c r="E781" s="6">
        <v>4</v>
      </c>
      <c r="F781" s="7">
        <v>7.2919999999999998</v>
      </c>
      <c r="G781" s="7">
        <v>7.2919999999999998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799</v>
      </c>
      <c r="C782" s="4" t="s">
        <v>813</v>
      </c>
      <c r="D782" s="5" t="s">
        <v>10</v>
      </c>
      <c r="E782" s="6">
        <v>4</v>
      </c>
      <c r="F782" s="7">
        <v>7.2919999999999998</v>
      </c>
      <c r="G782" s="7">
        <v>7.2919999999999998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799</v>
      </c>
      <c r="C783" s="4" t="s">
        <v>814</v>
      </c>
      <c r="D783" s="5" t="s">
        <v>10</v>
      </c>
      <c r="E783" s="6">
        <v>4</v>
      </c>
      <c r="F783" s="7">
        <v>10.002000000000001</v>
      </c>
      <c r="G783" s="7">
        <v>10.002000000000001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799</v>
      </c>
      <c r="C784" s="4" t="s">
        <v>815</v>
      </c>
      <c r="D784" s="5" t="s">
        <v>10</v>
      </c>
      <c r="E784" s="6">
        <v>4</v>
      </c>
      <c r="F784" s="7">
        <v>12.002000000000001</v>
      </c>
      <c r="G784" s="7">
        <v>12.002000000000001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799</v>
      </c>
      <c r="C785" s="4" t="s">
        <v>816</v>
      </c>
      <c r="D785" s="5" t="s">
        <v>10</v>
      </c>
      <c r="E785" s="6">
        <v>4</v>
      </c>
      <c r="F785" s="7">
        <v>7.0010000000000003</v>
      </c>
      <c r="G785" s="7">
        <v>6.98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799</v>
      </c>
      <c r="C786" s="4" t="s">
        <v>817</v>
      </c>
      <c r="D786" s="5" t="s">
        <v>10</v>
      </c>
      <c r="E786" s="6">
        <v>4</v>
      </c>
      <c r="F786" s="7">
        <v>21.044</v>
      </c>
      <c r="G786" s="7">
        <v>21.044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799</v>
      </c>
      <c r="C787" s="4" t="s">
        <v>818</v>
      </c>
      <c r="D787" s="5" t="s">
        <v>10</v>
      </c>
      <c r="E787" s="6">
        <v>4</v>
      </c>
      <c r="F787" s="7">
        <v>11.002000000000001</v>
      </c>
      <c r="G787" s="7">
        <v>11.002000000000001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799</v>
      </c>
      <c r="C788" s="4" t="s">
        <v>819</v>
      </c>
      <c r="D788" s="5" t="s">
        <v>10</v>
      </c>
      <c r="E788" s="6">
        <v>4</v>
      </c>
      <c r="F788" s="7">
        <v>6.9960000000000004</v>
      </c>
      <c r="G788" s="7">
        <v>6.9960000000000004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799</v>
      </c>
      <c r="C789" s="4" t="s">
        <v>820</v>
      </c>
      <c r="D789" s="5" t="s">
        <v>10</v>
      </c>
      <c r="E789" s="6">
        <v>4</v>
      </c>
      <c r="F789" s="7">
        <v>7.5359999999999996</v>
      </c>
      <c r="G789" s="7">
        <v>7.5330000000000004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799</v>
      </c>
      <c r="C790" s="4" t="s">
        <v>821</v>
      </c>
      <c r="D790" s="5" t="s">
        <v>10</v>
      </c>
      <c r="E790" s="6">
        <v>4</v>
      </c>
      <c r="F790" s="7">
        <v>7.5369999999999999</v>
      </c>
      <c r="G790" s="7">
        <v>7.47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799</v>
      </c>
      <c r="C791" s="4" t="s">
        <v>822</v>
      </c>
      <c r="D791" s="5" t="s">
        <v>10</v>
      </c>
      <c r="E791" s="6">
        <v>4</v>
      </c>
      <c r="F791" s="7">
        <v>15.071999999999999</v>
      </c>
      <c r="G791" s="7">
        <v>14.912000000000001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799</v>
      </c>
      <c r="C792" s="4" t="s">
        <v>823</v>
      </c>
      <c r="D792" s="5" t="s">
        <v>10</v>
      </c>
      <c r="E792" s="6">
        <v>4</v>
      </c>
      <c r="F792" s="7">
        <v>11.502000000000001</v>
      </c>
      <c r="G792" s="7">
        <v>11.106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799</v>
      </c>
      <c r="C793" s="4" t="s">
        <v>824</v>
      </c>
      <c r="D793" s="5" t="s">
        <v>10</v>
      </c>
      <c r="E793" s="6">
        <v>4</v>
      </c>
      <c r="F793" s="7">
        <v>11.582000000000001</v>
      </c>
      <c r="G793" s="7">
        <v>11.582000000000001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799</v>
      </c>
      <c r="C794" s="4" t="s">
        <v>825</v>
      </c>
      <c r="D794" s="5" t="s">
        <v>10</v>
      </c>
      <c r="E794" s="6">
        <v>4</v>
      </c>
      <c r="F794" s="7">
        <v>11.502000000000001</v>
      </c>
      <c r="G794" s="7">
        <v>11.502000000000001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826</v>
      </c>
      <c r="C795" s="4" t="s">
        <v>827</v>
      </c>
      <c r="D795" s="5" t="s">
        <v>10</v>
      </c>
      <c r="E795" s="6">
        <v>4</v>
      </c>
      <c r="F795" s="7">
        <v>57.773000000000003</v>
      </c>
      <c r="G795" s="7">
        <v>3.9369999999999998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826</v>
      </c>
      <c r="C796" s="4" t="s">
        <v>237</v>
      </c>
      <c r="D796" s="5" t="s">
        <v>10</v>
      </c>
      <c r="E796" s="6">
        <v>4</v>
      </c>
      <c r="F796" s="7">
        <v>57.844999999999999</v>
      </c>
      <c r="G796" s="7">
        <v>3.9470000000000001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826</v>
      </c>
      <c r="C797" s="4" t="s">
        <v>828</v>
      </c>
      <c r="D797" s="5" t="s">
        <v>10</v>
      </c>
      <c r="E797" s="6">
        <v>4</v>
      </c>
      <c r="F797" s="7">
        <v>29.984999999999999</v>
      </c>
      <c r="G797" s="7">
        <v>29.885999999999999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826</v>
      </c>
      <c r="C798" s="4" t="s">
        <v>829</v>
      </c>
      <c r="D798" s="5" t="s">
        <v>10</v>
      </c>
      <c r="E798" s="6">
        <v>4</v>
      </c>
      <c r="F798" s="7">
        <v>10.125999999999999</v>
      </c>
      <c r="G798" s="7">
        <v>10.054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826</v>
      </c>
      <c r="C799" s="4" t="s">
        <v>830</v>
      </c>
      <c r="D799" s="5" t="s">
        <v>10</v>
      </c>
      <c r="E799" s="6">
        <v>4</v>
      </c>
      <c r="F799" s="7">
        <v>39.290999999999997</v>
      </c>
      <c r="G799" s="7">
        <v>39.226999999999997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826</v>
      </c>
      <c r="C800" s="4" t="s">
        <v>831</v>
      </c>
      <c r="D800" s="5" t="s">
        <v>10</v>
      </c>
      <c r="E800" s="6">
        <v>4</v>
      </c>
      <c r="F800" s="7">
        <v>33.948999999999998</v>
      </c>
      <c r="G800" s="7">
        <v>33.777999999999999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826</v>
      </c>
      <c r="C801" s="4" t="s">
        <v>832</v>
      </c>
      <c r="D801" s="5" t="s">
        <v>10</v>
      </c>
      <c r="E801" s="6">
        <v>4</v>
      </c>
      <c r="F801" s="7">
        <v>29.588999999999999</v>
      </c>
      <c r="G801" s="7">
        <v>29.587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826</v>
      </c>
      <c r="C802" s="4" t="s">
        <v>833</v>
      </c>
      <c r="D802" s="5" t="s">
        <v>10</v>
      </c>
      <c r="E802" s="6">
        <v>4</v>
      </c>
      <c r="F802" s="7">
        <v>6.2649999999999997</v>
      </c>
      <c r="G802" s="7">
        <v>5.9589999999999996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826</v>
      </c>
      <c r="C803" s="4" t="s">
        <v>834</v>
      </c>
      <c r="D803" s="5" t="s">
        <v>10</v>
      </c>
      <c r="E803" s="6">
        <v>4</v>
      </c>
      <c r="F803" s="7">
        <v>13.003</v>
      </c>
      <c r="G803" s="7">
        <v>13.003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826</v>
      </c>
      <c r="C804" s="4" t="s">
        <v>835</v>
      </c>
      <c r="D804" s="5" t="s">
        <v>10</v>
      </c>
      <c r="E804" s="6">
        <v>4</v>
      </c>
      <c r="F804" s="7">
        <v>13.003</v>
      </c>
      <c r="G804" s="7">
        <v>13.003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826</v>
      </c>
      <c r="C805" s="4" t="s">
        <v>836</v>
      </c>
      <c r="D805" s="5" t="s">
        <v>10</v>
      </c>
      <c r="E805" s="6">
        <v>4</v>
      </c>
      <c r="F805" s="7">
        <v>20.036000000000001</v>
      </c>
      <c r="G805" s="7">
        <v>20.036000000000001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826</v>
      </c>
      <c r="C806" s="4" t="s">
        <v>837</v>
      </c>
      <c r="D806" s="5" t="s">
        <v>10</v>
      </c>
      <c r="E806" s="6">
        <v>4</v>
      </c>
      <c r="F806" s="7">
        <v>40.941000000000003</v>
      </c>
      <c r="G806" s="7">
        <v>40.804000000000002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826</v>
      </c>
      <c r="C807" s="4" t="s">
        <v>838</v>
      </c>
      <c r="D807" s="5" t="s">
        <v>10</v>
      </c>
      <c r="E807" s="6">
        <v>4</v>
      </c>
      <c r="F807" s="7">
        <v>21.731000000000002</v>
      </c>
      <c r="G807" s="7">
        <v>21.71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826</v>
      </c>
      <c r="C808" s="4" t="s">
        <v>839</v>
      </c>
      <c r="D808" s="5" t="s">
        <v>10</v>
      </c>
      <c r="E808" s="6">
        <v>4</v>
      </c>
      <c r="F808" s="7">
        <v>11.287000000000001</v>
      </c>
      <c r="G808" s="7">
        <v>11.287000000000001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826</v>
      </c>
      <c r="C809" s="4" t="s">
        <v>840</v>
      </c>
      <c r="D809" s="5" t="s">
        <v>10</v>
      </c>
      <c r="E809" s="6">
        <v>4</v>
      </c>
      <c r="F809" s="7">
        <v>11.287000000000001</v>
      </c>
      <c r="G809" s="7">
        <v>11.287000000000001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826</v>
      </c>
      <c r="C810" s="4" t="s">
        <v>841</v>
      </c>
      <c r="D810" s="5" t="s">
        <v>10</v>
      </c>
      <c r="E810" s="6">
        <v>4</v>
      </c>
      <c r="F810" s="7">
        <v>11.287000000000001</v>
      </c>
      <c r="G810" s="7">
        <v>11.287000000000001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826</v>
      </c>
      <c r="C811" s="4" t="s">
        <v>842</v>
      </c>
      <c r="D811" s="5" t="s">
        <v>10</v>
      </c>
      <c r="E811" s="6">
        <v>4</v>
      </c>
      <c r="F811" s="7">
        <v>11.287000000000001</v>
      </c>
      <c r="G811" s="7">
        <v>11.287000000000001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826</v>
      </c>
      <c r="C812" s="4" t="s">
        <v>843</v>
      </c>
      <c r="D812" s="5" t="s">
        <v>10</v>
      </c>
      <c r="E812" s="6">
        <v>4</v>
      </c>
      <c r="F812" s="7">
        <v>14.999000000000001</v>
      </c>
      <c r="G812" s="7">
        <v>14.997999999999999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826</v>
      </c>
      <c r="C813" s="4" t="s">
        <v>844</v>
      </c>
      <c r="D813" s="5" t="s">
        <v>10</v>
      </c>
      <c r="E813" s="6">
        <v>4</v>
      </c>
      <c r="F813" s="7">
        <v>31.079000000000001</v>
      </c>
      <c r="G813" s="7">
        <v>31.071000000000002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845</v>
      </c>
      <c r="C814" s="4" t="s">
        <v>846</v>
      </c>
      <c r="D814" s="5" t="s">
        <v>10</v>
      </c>
      <c r="E814" s="6">
        <v>4</v>
      </c>
      <c r="F814" s="7">
        <v>14.340999999999999</v>
      </c>
      <c r="G814" s="7">
        <v>14.340999999999999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845</v>
      </c>
      <c r="C815" s="4" t="s">
        <v>847</v>
      </c>
      <c r="D815" s="5" t="s">
        <v>10</v>
      </c>
      <c r="E815" s="6">
        <v>4</v>
      </c>
      <c r="F815" s="7">
        <v>17.079999999999998</v>
      </c>
      <c r="G815" s="7">
        <v>17.079999999999998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845</v>
      </c>
      <c r="C816" s="4" t="s">
        <v>241</v>
      </c>
      <c r="D816" s="5" t="s">
        <v>10</v>
      </c>
      <c r="E816" s="6">
        <v>4</v>
      </c>
      <c r="F816" s="7">
        <v>28.573</v>
      </c>
      <c r="G816" s="7">
        <v>26.123999999999999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845</v>
      </c>
      <c r="C817" s="4" t="s">
        <v>848</v>
      </c>
      <c r="D817" s="5" t="s">
        <v>10</v>
      </c>
      <c r="E817" s="6">
        <v>4</v>
      </c>
      <c r="F817" s="7">
        <v>9.3870000000000005</v>
      </c>
      <c r="G817" s="7">
        <v>9.3870000000000005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845</v>
      </c>
      <c r="C818" s="4" t="s">
        <v>849</v>
      </c>
      <c r="D818" s="5" t="s">
        <v>10</v>
      </c>
      <c r="E818" s="6">
        <v>4</v>
      </c>
      <c r="F818" s="7">
        <v>10.502000000000001</v>
      </c>
      <c r="G818" s="7">
        <v>10.502000000000001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845</v>
      </c>
      <c r="C819" s="4" t="s">
        <v>850</v>
      </c>
      <c r="D819" s="5" t="s">
        <v>10</v>
      </c>
      <c r="E819" s="6">
        <v>4</v>
      </c>
      <c r="F819" s="7">
        <v>17.513000000000002</v>
      </c>
      <c r="G819" s="7">
        <v>17.513000000000002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845</v>
      </c>
      <c r="C820" s="4" t="s">
        <v>851</v>
      </c>
      <c r="D820" s="5" t="s">
        <v>10</v>
      </c>
      <c r="E820" s="6">
        <v>4</v>
      </c>
      <c r="F820" s="7">
        <v>7.0010000000000003</v>
      </c>
      <c r="G820" s="7">
        <v>7.0010000000000003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845</v>
      </c>
      <c r="C821" s="4" t="s">
        <v>852</v>
      </c>
      <c r="D821" s="5" t="s">
        <v>10</v>
      </c>
      <c r="E821" s="6">
        <v>4</v>
      </c>
      <c r="F821" s="7">
        <v>7.0010000000000003</v>
      </c>
      <c r="G821" s="7">
        <v>6.976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845</v>
      </c>
      <c r="C822" s="4" t="s">
        <v>248</v>
      </c>
      <c r="D822" s="5" t="s">
        <v>10</v>
      </c>
      <c r="E822" s="6">
        <v>4</v>
      </c>
      <c r="F822" s="7">
        <v>4.9720000000000004</v>
      </c>
      <c r="G822" s="7">
        <v>1.63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853</v>
      </c>
      <c r="C823" s="4" t="s">
        <v>257</v>
      </c>
      <c r="D823" s="5" t="s">
        <v>10</v>
      </c>
      <c r="E823" s="6">
        <v>3</v>
      </c>
      <c r="F823" s="7">
        <v>29.137</v>
      </c>
      <c r="G823" s="7">
        <v>4.3090000000000002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853</v>
      </c>
      <c r="C824" s="4" t="s">
        <v>854</v>
      </c>
      <c r="D824" s="5" t="s">
        <v>10</v>
      </c>
      <c r="E824" s="6">
        <v>3</v>
      </c>
      <c r="F824" s="7">
        <v>7.6660000000000004</v>
      </c>
      <c r="G824" s="7">
        <v>7.5359999999999996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853</v>
      </c>
      <c r="C825" s="4" t="s">
        <v>855</v>
      </c>
      <c r="D825" s="5" t="s">
        <v>10</v>
      </c>
      <c r="E825" s="6">
        <v>3</v>
      </c>
      <c r="F825" s="7">
        <v>21.346</v>
      </c>
      <c r="G825" s="7">
        <v>21.114000000000001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853</v>
      </c>
      <c r="C826" s="4" t="s">
        <v>262</v>
      </c>
      <c r="D826" s="5" t="s">
        <v>10</v>
      </c>
      <c r="E826" s="6">
        <v>3</v>
      </c>
      <c r="F826" s="7">
        <v>18.452999999999999</v>
      </c>
      <c r="G826" s="7">
        <v>17.702000000000002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853</v>
      </c>
      <c r="C827" s="4" t="s">
        <v>265</v>
      </c>
      <c r="D827" s="5" t="s">
        <v>10</v>
      </c>
      <c r="E827" s="6">
        <v>3</v>
      </c>
      <c r="F827" s="7">
        <v>7.601</v>
      </c>
      <c r="G827" s="7">
        <v>7.1859999999999999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853</v>
      </c>
      <c r="C828" s="4" t="s">
        <v>266</v>
      </c>
      <c r="D828" s="5" t="s">
        <v>10</v>
      </c>
      <c r="E828" s="6">
        <v>3</v>
      </c>
      <c r="F828" s="7">
        <v>11.397</v>
      </c>
      <c r="G828" s="7">
        <v>10.901999999999999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856</v>
      </c>
      <c r="C829" s="4" t="s">
        <v>857</v>
      </c>
      <c r="D829" s="5" t="s">
        <v>10</v>
      </c>
      <c r="E829" s="6">
        <v>3</v>
      </c>
      <c r="F829" s="7">
        <v>58.186999999999998</v>
      </c>
      <c r="G829" s="7">
        <v>0.65100000000000002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856</v>
      </c>
      <c r="C830" s="4" t="s">
        <v>858</v>
      </c>
      <c r="D830" s="5" t="s">
        <v>10</v>
      </c>
      <c r="E830" s="6">
        <v>3</v>
      </c>
      <c r="F830" s="7">
        <v>55.335999999999999</v>
      </c>
      <c r="G830" s="7">
        <v>0</v>
      </c>
      <c r="H830" s="7">
        <v>1.0429999999999999</v>
      </c>
      <c r="I830" s="8">
        <v>53</v>
      </c>
      <c r="J830" s="8">
        <v>55.28</v>
      </c>
    </row>
    <row r="831" spans="1:10" x14ac:dyDescent="0.25">
      <c r="A831" s="4" t="s">
        <v>11</v>
      </c>
      <c r="B831" s="4" t="s">
        <v>856</v>
      </c>
      <c r="C831" s="4" t="s">
        <v>17</v>
      </c>
      <c r="D831" s="5" t="s">
        <v>10</v>
      </c>
      <c r="E831" s="6">
        <v>3</v>
      </c>
      <c r="F831" s="7">
        <v>19.385999999999999</v>
      </c>
      <c r="G831" s="7">
        <v>15.922000000000001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856</v>
      </c>
      <c r="C832" s="4" t="s">
        <v>859</v>
      </c>
      <c r="D832" s="5" t="s">
        <v>10</v>
      </c>
      <c r="E832" s="6">
        <v>3</v>
      </c>
      <c r="F832" s="7">
        <v>19.385999999999999</v>
      </c>
      <c r="G832" s="7">
        <v>19.192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856</v>
      </c>
      <c r="C833" s="4" t="s">
        <v>860</v>
      </c>
      <c r="D833" s="5" t="s">
        <v>10</v>
      </c>
      <c r="E833" s="6">
        <v>3</v>
      </c>
      <c r="F833" s="7">
        <v>19.385000000000002</v>
      </c>
      <c r="G833" s="7">
        <v>19.187999999999999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856</v>
      </c>
      <c r="C834" s="4" t="s">
        <v>861</v>
      </c>
      <c r="D834" s="5" t="s">
        <v>10</v>
      </c>
      <c r="E834" s="6">
        <v>3</v>
      </c>
      <c r="F834" s="7">
        <v>9.6920000000000002</v>
      </c>
      <c r="G834" s="7">
        <v>9.6020000000000003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856</v>
      </c>
      <c r="C835" s="4" t="s">
        <v>862</v>
      </c>
      <c r="D835" s="5" t="s">
        <v>10</v>
      </c>
      <c r="E835" s="6">
        <v>3</v>
      </c>
      <c r="F835" s="7">
        <v>9.6920000000000002</v>
      </c>
      <c r="G835" s="7">
        <v>9.6050000000000004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863</v>
      </c>
      <c r="C836" s="4" t="s">
        <v>864</v>
      </c>
      <c r="D836" s="5" t="s">
        <v>10</v>
      </c>
      <c r="E836" s="6">
        <v>3</v>
      </c>
      <c r="F836" s="7">
        <v>30.212</v>
      </c>
      <c r="G836" s="7">
        <v>29.718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863</v>
      </c>
      <c r="C837" s="4" t="s">
        <v>865</v>
      </c>
      <c r="D837" s="5" t="s">
        <v>10</v>
      </c>
      <c r="E837" s="6">
        <v>3</v>
      </c>
      <c r="F837" s="7">
        <v>9.2829999999999995</v>
      </c>
      <c r="G837" s="7">
        <v>9.16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863</v>
      </c>
      <c r="C838" s="4" t="s">
        <v>866</v>
      </c>
      <c r="D838" s="5" t="s">
        <v>10</v>
      </c>
      <c r="E838" s="6">
        <v>3</v>
      </c>
      <c r="F838" s="7">
        <v>5.8570000000000002</v>
      </c>
      <c r="G838" s="7">
        <v>4.8520000000000003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863</v>
      </c>
      <c r="C839" s="4" t="s">
        <v>867</v>
      </c>
      <c r="D839" s="5" t="s">
        <v>10</v>
      </c>
      <c r="E839" s="6">
        <v>3</v>
      </c>
      <c r="F839" s="7">
        <v>23.792000000000002</v>
      </c>
      <c r="G839" s="7">
        <v>21.728999999999999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868</v>
      </c>
      <c r="C840" s="4" t="s">
        <v>869</v>
      </c>
      <c r="D840" s="5" t="s">
        <v>10</v>
      </c>
      <c r="E840" s="6">
        <v>5</v>
      </c>
      <c r="F840" s="7">
        <v>8.1359999999999992</v>
      </c>
      <c r="G840" s="7">
        <v>6.28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868</v>
      </c>
      <c r="C841" s="4" t="s">
        <v>870</v>
      </c>
      <c r="D841" s="5" t="s">
        <v>10</v>
      </c>
      <c r="E841" s="6">
        <v>5</v>
      </c>
      <c r="F841" s="7">
        <v>27.497</v>
      </c>
      <c r="G841" s="7">
        <v>26.986000000000001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868</v>
      </c>
      <c r="C842" s="4" t="s">
        <v>871</v>
      </c>
      <c r="D842" s="5" t="s">
        <v>10</v>
      </c>
      <c r="E842" s="6">
        <v>5</v>
      </c>
      <c r="F842" s="7">
        <v>30.472999999999999</v>
      </c>
      <c r="G842" s="7">
        <v>29.61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868</v>
      </c>
      <c r="C843" s="4" t="s">
        <v>872</v>
      </c>
      <c r="D843" s="5" t="s">
        <v>10</v>
      </c>
      <c r="E843" s="6">
        <v>3</v>
      </c>
      <c r="F843" s="7">
        <v>27.145</v>
      </c>
      <c r="G843" s="7">
        <v>26.238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873</v>
      </c>
      <c r="C844" s="4" t="s">
        <v>874</v>
      </c>
      <c r="D844" s="5" t="s">
        <v>10</v>
      </c>
      <c r="E844" s="6">
        <v>3</v>
      </c>
      <c r="F844" s="7">
        <v>14.722</v>
      </c>
      <c r="G844" s="7">
        <v>14.662000000000001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873</v>
      </c>
      <c r="C845" s="4" t="s">
        <v>875</v>
      </c>
      <c r="D845" s="5" t="s">
        <v>10</v>
      </c>
      <c r="E845" s="6">
        <v>3</v>
      </c>
      <c r="F845" s="7">
        <v>8.6609999999999996</v>
      </c>
      <c r="G845" s="7">
        <v>8.23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873</v>
      </c>
      <c r="C846" s="4" t="s">
        <v>876</v>
      </c>
      <c r="D846" s="5" t="s">
        <v>10</v>
      </c>
      <c r="E846" s="6">
        <v>5</v>
      </c>
      <c r="F846" s="7">
        <v>2.9670000000000001</v>
      </c>
      <c r="G846" s="7">
        <v>2.9670000000000001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873</v>
      </c>
      <c r="C847" s="4" t="s">
        <v>877</v>
      </c>
      <c r="D847" s="5" t="s">
        <v>10</v>
      </c>
      <c r="E847" s="6">
        <v>5</v>
      </c>
      <c r="F847" s="7">
        <v>4.7430000000000003</v>
      </c>
      <c r="G847" s="7">
        <v>4.7430000000000003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873</v>
      </c>
      <c r="C848" s="4" t="s">
        <v>878</v>
      </c>
      <c r="D848" s="5" t="s">
        <v>10</v>
      </c>
      <c r="E848" s="6">
        <v>5</v>
      </c>
      <c r="F848" s="7">
        <v>5.6020000000000003</v>
      </c>
      <c r="G848" s="7">
        <v>5.149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873</v>
      </c>
      <c r="C849" s="4" t="s">
        <v>879</v>
      </c>
      <c r="D849" s="5" t="s">
        <v>10</v>
      </c>
      <c r="E849" s="6">
        <v>3</v>
      </c>
      <c r="F849" s="7">
        <v>6.6609999999999996</v>
      </c>
      <c r="G849" s="7">
        <v>6.4749999999999996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873</v>
      </c>
      <c r="C850" s="4" t="s">
        <v>880</v>
      </c>
      <c r="D850" s="5" t="s">
        <v>10</v>
      </c>
      <c r="E850" s="6">
        <v>3</v>
      </c>
      <c r="F850" s="7">
        <v>4.7380000000000004</v>
      </c>
      <c r="G850" s="7">
        <v>4.7380000000000004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873</v>
      </c>
      <c r="C851" s="4" t="s">
        <v>881</v>
      </c>
      <c r="D851" s="5" t="s">
        <v>10</v>
      </c>
      <c r="E851" s="6">
        <v>3</v>
      </c>
      <c r="F851" s="7">
        <v>5.1989999999999998</v>
      </c>
      <c r="G851" s="7">
        <v>5.1989999999999998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873</v>
      </c>
      <c r="C852" s="4" t="s">
        <v>882</v>
      </c>
      <c r="D852" s="5" t="s">
        <v>10</v>
      </c>
      <c r="E852" s="6">
        <v>3</v>
      </c>
      <c r="F852" s="7">
        <v>9.6519999999999992</v>
      </c>
      <c r="G852" s="7">
        <v>9.6519999999999992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873</v>
      </c>
      <c r="C853" s="4" t="s">
        <v>883</v>
      </c>
      <c r="D853" s="5" t="s">
        <v>10</v>
      </c>
      <c r="E853" s="6">
        <v>3</v>
      </c>
      <c r="F853" s="7">
        <v>0.48599999999999999</v>
      </c>
      <c r="G853" s="7">
        <v>0.48599999999999999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873</v>
      </c>
      <c r="C854" s="4" t="s">
        <v>884</v>
      </c>
      <c r="D854" s="5" t="s">
        <v>10</v>
      </c>
      <c r="E854" s="6">
        <v>3</v>
      </c>
      <c r="F854" s="7">
        <v>1.8220000000000001</v>
      </c>
      <c r="G854" s="7">
        <v>0</v>
      </c>
      <c r="H854" s="7">
        <v>1.8220000000000001</v>
      </c>
      <c r="I854" s="8">
        <v>53</v>
      </c>
      <c r="J854" s="8">
        <v>96.57</v>
      </c>
    </row>
    <row r="855" spans="1:10" x14ac:dyDescent="0.25">
      <c r="A855" s="4" t="s">
        <v>11</v>
      </c>
      <c r="B855" s="4" t="s">
        <v>873</v>
      </c>
      <c r="C855" s="4" t="s">
        <v>885</v>
      </c>
      <c r="D855" s="5" t="s">
        <v>10</v>
      </c>
      <c r="E855" s="6">
        <v>3</v>
      </c>
      <c r="F855" s="7">
        <v>9.7249999999999996</v>
      </c>
      <c r="G855" s="7">
        <v>9.7249999999999996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873</v>
      </c>
      <c r="C856" s="4" t="s">
        <v>886</v>
      </c>
      <c r="D856" s="5" t="s">
        <v>10</v>
      </c>
      <c r="E856" s="6">
        <v>3</v>
      </c>
      <c r="F856" s="7">
        <v>9.7149999999999999</v>
      </c>
      <c r="G856" s="7">
        <v>9.7149999999999999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873</v>
      </c>
      <c r="C857" s="4" t="s">
        <v>887</v>
      </c>
      <c r="D857" s="5" t="s">
        <v>10</v>
      </c>
      <c r="E857" s="6">
        <v>3</v>
      </c>
      <c r="F857" s="7">
        <v>10.287000000000001</v>
      </c>
      <c r="G857" s="7">
        <v>10.287000000000001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873</v>
      </c>
      <c r="C858" s="4" t="s">
        <v>888</v>
      </c>
      <c r="D858" s="5" t="s">
        <v>10</v>
      </c>
      <c r="E858" s="6">
        <v>3</v>
      </c>
      <c r="F858" s="7">
        <v>3.391</v>
      </c>
      <c r="G858" s="7">
        <v>3.391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873</v>
      </c>
      <c r="C859" s="4" t="s">
        <v>889</v>
      </c>
      <c r="D859" s="5" t="s">
        <v>10</v>
      </c>
      <c r="E859" s="6">
        <v>3</v>
      </c>
      <c r="F859" s="7">
        <v>5.4290000000000003</v>
      </c>
      <c r="G859" s="7">
        <v>5.4290000000000003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873</v>
      </c>
      <c r="C860" s="4" t="s">
        <v>890</v>
      </c>
      <c r="D860" s="5" t="s">
        <v>10</v>
      </c>
      <c r="E860" s="6">
        <v>3</v>
      </c>
      <c r="F860" s="7">
        <v>5.4279999999999999</v>
      </c>
      <c r="G860" s="7">
        <v>5.4279999999999999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873</v>
      </c>
      <c r="C861" s="4" t="s">
        <v>891</v>
      </c>
      <c r="D861" s="5" t="s">
        <v>10</v>
      </c>
      <c r="E861" s="6">
        <v>3</v>
      </c>
      <c r="F861" s="7">
        <v>10.856999999999999</v>
      </c>
      <c r="G861" s="7">
        <v>10.856999999999999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873</v>
      </c>
      <c r="C862" s="4" t="s">
        <v>892</v>
      </c>
      <c r="D862" s="5" t="s">
        <v>10</v>
      </c>
      <c r="E862" s="6">
        <v>3</v>
      </c>
      <c r="F862" s="7">
        <v>3.0249999999999999</v>
      </c>
      <c r="G862" s="7">
        <v>2.879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873</v>
      </c>
      <c r="C863" s="4" t="s">
        <v>893</v>
      </c>
      <c r="D863" s="5" t="s">
        <v>10</v>
      </c>
      <c r="E863" s="6">
        <v>3</v>
      </c>
      <c r="F863" s="7">
        <v>9.3019999999999996</v>
      </c>
      <c r="G863" s="7">
        <v>8.1059999999999999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873</v>
      </c>
      <c r="C864" s="4" t="s">
        <v>894</v>
      </c>
      <c r="D864" s="5" t="s">
        <v>10</v>
      </c>
      <c r="E864" s="6">
        <v>3</v>
      </c>
      <c r="F864" s="7">
        <v>9.3019999999999996</v>
      </c>
      <c r="G864" s="7">
        <v>8.8800000000000008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873</v>
      </c>
      <c r="C865" s="4" t="s">
        <v>895</v>
      </c>
      <c r="D865" s="5" t="s">
        <v>10</v>
      </c>
      <c r="E865" s="6">
        <v>3</v>
      </c>
      <c r="F865" s="7">
        <v>5.2510000000000003</v>
      </c>
      <c r="G865" s="7">
        <v>5.2510000000000003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873</v>
      </c>
      <c r="C866" s="4" t="s">
        <v>896</v>
      </c>
      <c r="D866" s="5" t="s">
        <v>10</v>
      </c>
      <c r="E866" s="6">
        <v>3</v>
      </c>
      <c r="F866" s="7">
        <v>5.2510000000000003</v>
      </c>
      <c r="G866" s="7">
        <v>5.2510000000000003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873</v>
      </c>
      <c r="C867" s="4" t="s">
        <v>897</v>
      </c>
      <c r="D867" s="5" t="s">
        <v>10</v>
      </c>
      <c r="E867" s="6">
        <v>3</v>
      </c>
      <c r="F867" s="7">
        <v>5.25</v>
      </c>
      <c r="G867" s="7">
        <v>5.25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873</v>
      </c>
      <c r="C868" s="4" t="s">
        <v>898</v>
      </c>
      <c r="D868" s="5" t="s">
        <v>10</v>
      </c>
      <c r="E868" s="6">
        <v>3</v>
      </c>
      <c r="F868" s="7">
        <v>5.2510000000000003</v>
      </c>
      <c r="G868" s="7">
        <v>5.2510000000000003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873</v>
      </c>
      <c r="C869" s="4" t="s">
        <v>899</v>
      </c>
      <c r="D869" s="5" t="s">
        <v>10</v>
      </c>
      <c r="E869" s="6">
        <v>5</v>
      </c>
      <c r="F869" s="7">
        <v>7.5279999999999996</v>
      </c>
      <c r="G869" s="7">
        <v>4.9749999999999996</v>
      </c>
      <c r="H869" s="7">
        <v>0</v>
      </c>
      <c r="I869" s="8">
        <v>0</v>
      </c>
      <c r="J869" s="8">
        <v>0</v>
      </c>
    </row>
    <row r="870" spans="1:10" ht="15.75" thickBot="1" x14ac:dyDescent="0.3">
      <c r="A870" s="12" t="s">
        <v>11</v>
      </c>
      <c r="B870" s="12" t="s">
        <v>873</v>
      </c>
      <c r="C870" s="12" t="s">
        <v>900</v>
      </c>
      <c r="D870" s="13" t="s">
        <v>10</v>
      </c>
      <c r="E870" s="14">
        <v>5</v>
      </c>
      <c r="F870" s="15">
        <v>7.5279999999999996</v>
      </c>
      <c r="G870" s="15">
        <v>7.3639999999999999</v>
      </c>
      <c r="H870" s="15">
        <v>0</v>
      </c>
      <c r="I870" s="16">
        <v>0</v>
      </c>
      <c r="J870" s="16">
        <v>0</v>
      </c>
    </row>
    <row r="871" spans="1:10" ht="15.75" thickBot="1" x14ac:dyDescent="0.3">
      <c r="A871" s="22" t="s">
        <v>18</v>
      </c>
      <c r="B871" s="23"/>
      <c r="C871" s="23"/>
      <c r="D871" s="24">
        <f>G871+H871</f>
        <v>5891.8490000000002</v>
      </c>
      <c r="E871" s="25"/>
      <c r="F871" s="26"/>
      <c r="G871" s="26">
        <v>5867.0540000000001</v>
      </c>
      <c r="H871" s="26">
        <v>24.795000000000002</v>
      </c>
      <c r="I871" s="27"/>
      <c r="J871" s="27">
        <v>1314.13</v>
      </c>
    </row>
    <row r="872" spans="1:10" x14ac:dyDescent="0.25">
      <c r="A872" s="17" t="s">
        <v>215</v>
      </c>
      <c r="B872" s="17" t="s">
        <v>901</v>
      </c>
      <c r="C872" s="17" t="s">
        <v>295</v>
      </c>
      <c r="D872" s="18" t="s">
        <v>10</v>
      </c>
      <c r="E872" s="19">
        <v>3</v>
      </c>
      <c r="F872" s="20">
        <v>47.238999999999997</v>
      </c>
      <c r="G872" s="20">
        <v>0.438</v>
      </c>
      <c r="H872" s="20">
        <v>0</v>
      </c>
      <c r="I872" s="21">
        <v>0</v>
      </c>
      <c r="J872" s="21">
        <v>0</v>
      </c>
    </row>
    <row r="873" spans="1:10" x14ac:dyDescent="0.25">
      <c r="A873" s="4" t="s">
        <v>215</v>
      </c>
      <c r="B873" s="4" t="s">
        <v>901</v>
      </c>
      <c r="C873" s="4" t="s">
        <v>902</v>
      </c>
      <c r="D873" s="5" t="s">
        <v>10</v>
      </c>
      <c r="E873" s="6">
        <v>3</v>
      </c>
      <c r="F873" s="7">
        <v>36.878</v>
      </c>
      <c r="G873" s="7">
        <v>30.885999999999999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215</v>
      </c>
      <c r="B874" s="4" t="s">
        <v>901</v>
      </c>
      <c r="C874" s="4" t="s">
        <v>903</v>
      </c>
      <c r="D874" s="5" t="s">
        <v>10</v>
      </c>
      <c r="E874" s="6">
        <v>3</v>
      </c>
      <c r="F874" s="7">
        <v>29.234999999999999</v>
      </c>
      <c r="G874" s="7">
        <v>6.141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215</v>
      </c>
      <c r="B875" s="4" t="s">
        <v>901</v>
      </c>
      <c r="C875" s="4" t="s">
        <v>904</v>
      </c>
      <c r="D875" s="5" t="s">
        <v>10</v>
      </c>
      <c r="E875" s="6">
        <v>3</v>
      </c>
      <c r="F875" s="7">
        <v>50.786999999999999</v>
      </c>
      <c r="G875" s="7">
        <v>49.173000000000002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215</v>
      </c>
      <c r="B876" s="4" t="s">
        <v>901</v>
      </c>
      <c r="C876" s="4" t="s">
        <v>905</v>
      </c>
      <c r="D876" s="5" t="s">
        <v>10</v>
      </c>
      <c r="E876" s="6">
        <v>3</v>
      </c>
      <c r="F876" s="7">
        <v>20.056000000000001</v>
      </c>
      <c r="G876" s="7">
        <v>18.853000000000002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215</v>
      </c>
      <c r="B877" s="4" t="s">
        <v>901</v>
      </c>
      <c r="C877" s="4" t="s">
        <v>906</v>
      </c>
      <c r="D877" s="5" t="s">
        <v>10</v>
      </c>
      <c r="E877" s="6">
        <v>3</v>
      </c>
      <c r="F877" s="7">
        <v>24.004000000000001</v>
      </c>
      <c r="G877" s="7">
        <v>24.004000000000001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215</v>
      </c>
      <c r="B878" s="4" t="s">
        <v>907</v>
      </c>
      <c r="C878" s="4" t="s">
        <v>908</v>
      </c>
      <c r="D878" s="5" t="s">
        <v>10</v>
      </c>
      <c r="E878" s="6">
        <v>4</v>
      </c>
      <c r="F878" s="7">
        <v>5.5439999999999996</v>
      </c>
      <c r="G878" s="7">
        <v>2.8889999999999998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215</v>
      </c>
      <c r="B879" s="4" t="s">
        <v>907</v>
      </c>
      <c r="C879" s="4" t="s">
        <v>909</v>
      </c>
      <c r="D879" s="5" t="s">
        <v>10</v>
      </c>
      <c r="E879" s="6">
        <v>4</v>
      </c>
      <c r="F879" s="7">
        <v>2.2200000000000002</v>
      </c>
      <c r="G879" s="7">
        <v>0</v>
      </c>
      <c r="H879" s="7">
        <v>2.2200000000000002</v>
      </c>
      <c r="I879" s="8">
        <v>53</v>
      </c>
      <c r="J879" s="8">
        <v>117.66</v>
      </c>
    </row>
    <row r="880" spans="1:10" x14ac:dyDescent="0.25">
      <c r="A880" s="4" t="s">
        <v>215</v>
      </c>
      <c r="B880" s="4" t="s">
        <v>907</v>
      </c>
      <c r="C880" s="4" t="s">
        <v>910</v>
      </c>
      <c r="D880" s="5" t="s">
        <v>10</v>
      </c>
      <c r="E880" s="6">
        <v>4</v>
      </c>
      <c r="F880" s="7">
        <v>2.3140000000000001</v>
      </c>
      <c r="G880" s="7">
        <v>2.3140000000000001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215</v>
      </c>
      <c r="B881" s="4" t="s">
        <v>907</v>
      </c>
      <c r="C881" s="4" t="s">
        <v>911</v>
      </c>
      <c r="D881" s="5" t="s">
        <v>10</v>
      </c>
      <c r="E881" s="6">
        <v>4</v>
      </c>
      <c r="F881" s="7">
        <v>4.29</v>
      </c>
      <c r="G881" s="7">
        <v>3.13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215</v>
      </c>
      <c r="B882" s="4" t="s">
        <v>907</v>
      </c>
      <c r="C882" s="4" t="s">
        <v>659</v>
      </c>
      <c r="D882" s="5" t="s">
        <v>10</v>
      </c>
      <c r="E882" s="6">
        <v>4</v>
      </c>
      <c r="F882" s="7">
        <v>71.135000000000005</v>
      </c>
      <c r="G882" s="7">
        <v>3.1539999999999999</v>
      </c>
      <c r="H882" s="7">
        <v>0</v>
      </c>
      <c r="I882" s="8">
        <v>0</v>
      </c>
      <c r="J882" s="8">
        <v>0</v>
      </c>
    </row>
    <row r="883" spans="1:10" ht="15.75" thickBot="1" x14ac:dyDescent="0.3">
      <c r="A883" s="12" t="s">
        <v>215</v>
      </c>
      <c r="B883" s="12" t="s">
        <v>907</v>
      </c>
      <c r="C883" s="12" t="s">
        <v>660</v>
      </c>
      <c r="D883" s="13" t="s">
        <v>10</v>
      </c>
      <c r="E883" s="14">
        <v>4</v>
      </c>
      <c r="F883" s="15">
        <v>41.66</v>
      </c>
      <c r="G883" s="15">
        <v>4.0659999999999998</v>
      </c>
      <c r="H883" s="15">
        <v>0</v>
      </c>
      <c r="I883" s="16">
        <v>0</v>
      </c>
      <c r="J883" s="16">
        <v>0</v>
      </c>
    </row>
    <row r="884" spans="1:10" ht="15.75" thickBot="1" x14ac:dyDescent="0.3">
      <c r="A884" s="22" t="s">
        <v>18</v>
      </c>
      <c r="B884" s="23"/>
      <c r="C884" s="23"/>
      <c r="D884" s="24">
        <f>G884+H884</f>
        <v>147.268</v>
      </c>
      <c r="E884" s="25"/>
      <c r="F884" s="26"/>
      <c r="G884" s="26">
        <v>145.048</v>
      </c>
      <c r="H884" s="26">
        <v>2.2200000000000002</v>
      </c>
      <c r="I884" s="27"/>
      <c r="J884" s="27">
        <v>117.66</v>
      </c>
    </row>
    <row r="885" spans="1:10" x14ac:dyDescent="0.25">
      <c r="A885" s="17" t="s">
        <v>60</v>
      </c>
      <c r="B885" s="17" t="s">
        <v>912</v>
      </c>
      <c r="C885" s="17" t="s">
        <v>619</v>
      </c>
      <c r="D885" s="18" t="s">
        <v>10</v>
      </c>
      <c r="E885" s="19">
        <v>3</v>
      </c>
      <c r="F885" s="20">
        <v>11.808999999999999</v>
      </c>
      <c r="G885" s="20">
        <v>10.099</v>
      </c>
      <c r="H885" s="20">
        <v>0</v>
      </c>
      <c r="I885" s="21">
        <v>0</v>
      </c>
      <c r="J885" s="21">
        <v>0</v>
      </c>
    </row>
    <row r="886" spans="1:10" x14ac:dyDescent="0.25">
      <c r="A886" s="4" t="s">
        <v>60</v>
      </c>
      <c r="B886" s="4" t="s">
        <v>912</v>
      </c>
      <c r="C886" s="4" t="s">
        <v>620</v>
      </c>
      <c r="D886" s="5" t="s">
        <v>10</v>
      </c>
      <c r="E886" s="6">
        <v>3</v>
      </c>
      <c r="F886" s="7">
        <v>8.3390000000000004</v>
      </c>
      <c r="G886" s="7">
        <v>7.7530000000000001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60</v>
      </c>
      <c r="B887" s="4" t="s">
        <v>912</v>
      </c>
      <c r="C887" s="4" t="s">
        <v>621</v>
      </c>
      <c r="D887" s="5" t="s">
        <v>10</v>
      </c>
      <c r="E887" s="6">
        <v>3</v>
      </c>
      <c r="F887" s="7">
        <v>8.3390000000000004</v>
      </c>
      <c r="G887" s="7">
        <v>7.9880000000000004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60</v>
      </c>
      <c r="B888" s="4" t="s">
        <v>912</v>
      </c>
      <c r="C888" s="4" t="s">
        <v>622</v>
      </c>
      <c r="D888" s="5" t="s">
        <v>10</v>
      </c>
      <c r="E888" s="6">
        <v>3</v>
      </c>
      <c r="F888" s="7">
        <v>16.673999999999999</v>
      </c>
      <c r="G888" s="7">
        <v>15.974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60</v>
      </c>
      <c r="B889" s="4" t="s">
        <v>912</v>
      </c>
      <c r="C889" s="4" t="s">
        <v>623</v>
      </c>
      <c r="D889" s="5" t="s">
        <v>10</v>
      </c>
      <c r="E889" s="6">
        <v>3</v>
      </c>
      <c r="F889" s="7">
        <v>16.673999999999999</v>
      </c>
      <c r="G889" s="7">
        <v>15.763999999999999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60</v>
      </c>
      <c r="B890" s="4" t="s">
        <v>912</v>
      </c>
      <c r="C890" s="4" t="s">
        <v>625</v>
      </c>
      <c r="D890" s="5" t="s">
        <v>10</v>
      </c>
      <c r="E890" s="6">
        <v>3</v>
      </c>
      <c r="F890" s="7">
        <v>16.673999999999999</v>
      </c>
      <c r="G890" s="7">
        <v>15.586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60</v>
      </c>
      <c r="B891" s="4" t="s">
        <v>913</v>
      </c>
      <c r="C891" s="4" t="s">
        <v>914</v>
      </c>
      <c r="D891" s="5" t="s">
        <v>10</v>
      </c>
      <c r="E891" s="6">
        <v>3</v>
      </c>
      <c r="F891" s="7">
        <v>7.0620000000000003</v>
      </c>
      <c r="G891" s="7">
        <v>7.0620000000000003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60</v>
      </c>
      <c r="B892" s="4" t="s">
        <v>913</v>
      </c>
      <c r="C892" s="4" t="s">
        <v>915</v>
      </c>
      <c r="D892" s="5" t="s">
        <v>10</v>
      </c>
      <c r="E892" s="6">
        <v>3</v>
      </c>
      <c r="F892" s="7">
        <v>6.4489999999999998</v>
      </c>
      <c r="G892" s="7">
        <v>6.4489999999999998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60</v>
      </c>
      <c r="B893" s="4" t="s">
        <v>913</v>
      </c>
      <c r="C893" s="4" t="s">
        <v>916</v>
      </c>
      <c r="D893" s="5" t="s">
        <v>10</v>
      </c>
      <c r="E893" s="6">
        <v>3</v>
      </c>
      <c r="F893" s="7">
        <v>4.3979999999999997</v>
      </c>
      <c r="G893" s="7">
        <v>4.3979999999999997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60</v>
      </c>
      <c r="B894" s="4" t="s">
        <v>913</v>
      </c>
      <c r="C894" s="4" t="s">
        <v>917</v>
      </c>
      <c r="D894" s="5" t="s">
        <v>10</v>
      </c>
      <c r="E894" s="6">
        <v>3</v>
      </c>
      <c r="F894" s="7">
        <v>4.3760000000000003</v>
      </c>
      <c r="G894" s="7">
        <v>0</v>
      </c>
      <c r="H894" s="7">
        <v>4.3760000000000003</v>
      </c>
      <c r="I894" s="8">
        <v>53</v>
      </c>
      <c r="J894" s="8">
        <v>231.93</v>
      </c>
    </row>
    <row r="895" spans="1:10" x14ac:dyDescent="0.25">
      <c r="A895" s="4" t="s">
        <v>60</v>
      </c>
      <c r="B895" s="4" t="s">
        <v>913</v>
      </c>
      <c r="C895" s="4" t="s">
        <v>918</v>
      </c>
      <c r="D895" s="5" t="s">
        <v>10</v>
      </c>
      <c r="E895" s="6">
        <v>3</v>
      </c>
      <c r="F895" s="7">
        <v>3.6419999999999999</v>
      </c>
      <c r="G895" s="7">
        <v>3.6419999999999999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60</v>
      </c>
      <c r="B896" s="4" t="s">
        <v>913</v>
      </c>
      <c r="C896" s="4" t="s">
        <v>919</v>
      </c>
      <c r="D896" s="5" t="s">
        <v>10</v>
      </c>
      <c r="E896" s="6">
        <v>3</v>
      </c>
      <c r="F896" s="7">
        <v>11.055999999999999</v>
      </c>
      <c r="G896" s="7">
        <v>11.055999999999999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60</v>
      </c>
      <c r="B897" s="4" t="s">
        <v>913</v>
      </c>
      <c r="C897" s="4" t="s">
        <v>920</v>
      </c>
      <c r="D897" s="5" t="s">
        <v>10</v>
      </c>
      <c r="E897" s="6">
        <v>3</v>
      </c>
      <c r="F897" s="7">
        <v>11.055999999999999</v>
      </c>
      <c r="G897" s="7">
        <v>9.3309999999999995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60</v>
      </c>
      <c r="B898" s="4" t="s">
        <v>921</v>
      </c>
      <c r="C898" s="4" t="s">
        <v>624</v>
      </c>
      <c r="D898" s="5" t="s">
        <v>10</v>
      </c>
      <c r="E898" s="6">
        <v>3</v>
      </c>
      <c r="F898" s="7">
        <v>20.004000000000001</v>
      </c>
      <c r="G898" s="7">
        <v>18.681000000000001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60</v>
      </c>
      <c r="B899" s="4" t="s">
        <v>922</v>
      </c>
      <c r="C899" s="4" t="s">
        <v>639</v>
      </c>
      <c r="D899" s="5" t="s">
        <v>10</v>
      </c>
      <c r="E899" s="6">
        <v>3</v>
      </c>
      <c r="F899" s="7">
        <v>31.706</v>
      </c>
      <c r="G899" s="7">
        <v>0.16400000000000001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60</v>
      </c>
      <c r="B900" s="4" t="s">
        <v>922</v>
      </c>
      <c r="C900" s="4" t="s">
        <v>923</v>
      </c>
      <c r="D900" s="5" t="s">
        <v>10</v>
      </c>
      <c r="E900" s="6">
        <v>3</v>
      </c>
      <c r="F900" s="7">
        <v>17.713000000000001</v>
      </c>
      <c r="G900" s="7">
        <v>17.713000000000001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60</v>
      </c>
      <c r="B901" s="4" t="s">
        <v>922</v>
      </c>
      <c r="C901" s="4" t="s">
        <v>924</v>
      </c>
      <c r="D901" s="5" t="s">
        <v>10</v>
      </c>
      <c r="E901" s="6">
        <v>3</v>
      </c>
      <c r="F901" s="7">
        <v>17.712</v>
      </c>
      <c r="G901" s="7">
        <v>17.649999999999999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60</v>
      </c>
      <c r="B902" s="4" t="s">
        <v>922</v>
      </c>
      <c r="C902" s="4" t="s">
        <v>644</v>
      </c>
      <c r="D902" s="5" t="s">
        <v>10</v>
      </c>
      <c r="E902" s="6">
        <v>3</v>
      </c>
      <c r="F902" s="7">
        <v>22.422000000000001</v>
      </c>
      <c r="G902" s="7">
        <v>2.8849999999999998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60</v>
      </c>
      <c r="B903" s="4" t="s">
        <v>922</v>
      </c>
      <c r="C903" s="4" t="s">
        <v>134</v>
      </c>
      <c r="D903" s="5" t="s">
        <v>10</v>
      </c>
      <c r="E903" s="6">
        <v>3</v>
      </c>
      <c r="F903" s="7">
        <v>55.204999999999998</v>
      </c>
      <c r="G903" s="7">
        <v>1.2999999999999999E-2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60</v>
      </c>
      <c r="B904" s="4" t="s">
        <v>922</v>
      </c>
      <c r="C904" s="4" t="s">
        <v>136</v>
      </c>
      <c r="D904" s="5" t="s">
        <v>10</v>
      </c>
      <c r="E904" s="6">
        <v>3</v>
      </c>
      <c r="F904" s="7">
        <v>14.003</v>
      </c>
      <c r="G904" s="7">
        <v>9.9000000000000005E-2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60</v>
      </c>
      <c r="B905" s="4" t="s">
        <v>925</v>
      </c>
      <c r="C905" s="4" t="s">
        <v>926</v>
      </c>
      <c r="D905" s="5" t="s">
        <v>10</v>
      </c>
      <c r="E905" s="6">
        <v>3</v>
      </c>
      <c r="F905" s="7">
        <v>29.768000000000001</v>
      </c>
      <c r="G905" s="7">
        <v>21.13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60</v>
      </c>
      <c r="B906" s="4" t="s">
        <v>927</v>
      </c>
      <c r="C906" s="4" t="s">
        <v>299</v>
      </c>
      <c r="D906" s="5" t="s">
        <v>10</v>
      </c>
      <c r="E906" s="6">
        <v>3</v>
      </c>
      <c r="F906" s="7">
        <v>19.503</v>
      </c>
      <c r="G906" s="7">
        <v>1.956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60</v>
      </c>
      <c r="B907" s="4" t="s">
        <v>927</v>
      </c>
      <c r="C907" s="4" t="s">
        <v>928</v>
      </c>
      <c r="D907" s="5" t="s">
        <v>10</v>
      </c>
      <c r="E907" s="6">
        <v>3</v>
      </c>
      <c r="F907" s="7">
        <v>10.002000000000001</v>
      </c>
      <c r="G907" s="7">
        <v>10.002000000000001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60</v>
      </c>
      <c r="B908" s="4" t="s">
        <v>929</v>
      </c>
      <c r="C908" s="4" t="s">
        <v>930</v>
      </c>
      <c r="D908" s="5" t="s">
        <v>10</v>
      </c>
      <c r="E908" s="6">
        <v>3</v>
      </c>
      <c r="F908" s="7">
        <v>6.7850000000000001</v>
      </c>
      <c r="G908" s="7">
        <v>6.3719999999999999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60</v>
      </c>
      <c r="B909" s="4" t="s">
        <v>929</v>
      </c>
      <c r="C909" s="4" t="s">
        <v>931</v>
      </c>
      <c r="D909" s="5" t="s">
        <v>10</v>
      </c>
      <c r="E909" s="6">
        <v>3</v>
      </c>
      <c r="F909" s="7">
        <v>1.9339999999999999</v>
      </c>
      <c r="G909" s="7">
        <v>0</v>
      </c>
      <c r="H909" s="7">
        <v>1.9339999999999999</v>
      </c>
      <c r="I909" s="8">
        <v>53</v>
      </c>
      <c r="J909" s="8">
        <v>102.5</v>
      </c>
    </row>
    <row r="910" spans="1:10" x14ac:dyDescent="0.25">
      <c r="A910" s="4" t="s">
        <v>60</v>
      </c>
      <c r="B910" s="4" t="s">
        <v>929</v>
      </c>
      <c r="C910" s="4" t="s">
        <v>932</v>
      </c>
      <c r="D910" s="5" t="s">
        <v>10</v>
      </c>
      <c r="E910" s="6">
        <v>3</v>
      </c>
      <c r="F910" s="7">
        <v>12.88</v>
      </c>
      <c r="G910" s="7">
        <v>10.881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60</v>
      </c>
      <c r="B911" s="4" t="s">
        <v>933</v>
      </c>
      <c r="C911" s="4" t="s">
        <v>904</v>
      </c>
      <c r="D911" s="5" t="s">
        <v>10</v>
      </c>
      <c r="E911" s="6">
        <v>3</v>
      </c>
      <c r="F911" s="7">
        <v>50.786999999999999</v>
      </c>
      <c r="G911" s="7">
        <v>1.6140000000000001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60</v>
      </c>
      <c r="B912" s="4" t="s">
        <v>934</v>
      </c>
      <c r="C912" s="4" t="s">
        <v>935</v>
      </c>
      <c r="D912" s="5" t="s">
        <v>10</v>
      </c>
      <c r="E912" s="6">
        <v>3</v>
      </c>
      <c r="F912" s="7">
        <v>1.3580000000000001</v>
      </c>
      <c r="G912" s="7">
        <v>1.3160000000000001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60</v>
      </c>
      <c r="B913" s="4" t="s">
        <v>934</v>
      </c>
      <c r="C913" s="4" t="s">
        <v>936</v>
      </c>
      <c r="D913" s="5" t="s">
        <v>10</v>
      </c>
      <c r="E913" s="6">
        <v>3</v>
      </c>
      <c r="F913" s="7">
        <v>4.0019999999999998</v>
      </c>
      <c r="G913" s="7">
        <v>4.0019999999999998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60</v>
      </c>
      <c r="B914" s="4" t="s">
        <v>934</v>
      </c>
      <c r="C914" s="4" t="s">
        <v>937</v>
      </c>
      <c r="D914" s="5" t="s">
        <v>10</v>
      </c>
      <c r="E914" s="6">
        <v>3</v>
      </c>
      <c r="F914" s="7">
        <v>4.2060000000000004</v>
      </c>
      <c r="G914" s="7">
        <v>4.1950000000000003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60</v>
      </c>
      <c r="B915" s="4" t="s">
        <v>934</v>
      </c>
      <c r="C915" s="4" t="s">
        <v>938</v>
      </c>
      <c r="D915" s="5" t="s">
        <v>10</v>
      </c>
      <c r="E915" s="6">
        <v>3</v>
      </c>
      <c r="F915" s="7">
        <v>19.428999999999998</v>
      </c>
      <c r="G915" s="7">
        <v>13.106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60</v>
      </c>
      <c r="B916" s="4" t="s">
        <v>934</v>
      </c>
      <c r="C916" s="4" t="s">
        <v>939</v>
      </c>
      <c r="D916" s="5" t="s">
        <v>10</v>
      </c>
      <c r="E916" s="6">
        <v>3</v>
      </c>
      <c r="F916" s="7">
        <v>10.161</v>
      </c>
      <c r="G916" s="7">
        <v>10.161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60</v>
      </c>
      <c r="B917" s="4" t="s">
        <v>934</v>
      </c>
      <c r="C917" s="4" t="s">
        <v>940</v>
      </c>
      <c r="D917" s="5" t="s">
        <v>10</v>
      </c>
      <c r="E917" s="6">
        <v>3</v>
      </c>
      <c r="F917" s="7">
        <v>14.045</v>
      </c>
      <c r="G917" s="7">
        <v>14.045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60</v>
      </c>
      <c r="B918" s="4" t="s">
        <v>934</v>
      </c>
      <c r="C918" s="4" t="s">
        <v>941</v>
      </c>
      <c r="D918" s="5" t="s">
        <v>10</v>
      </c>
      <c r="E918" s="6">
        <v>3</v>
      </c>
      <c r="F918" s="7">
        <v>6.9850000000000003</v>
      </c>
      <c r="G918" s="7">
        <v>6.9850000000000003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60</v>
      </c>
      <c r="B919" s="4" t="s">
        <v>934</v>
      </c>
      <c r="C919" s="4" t="s">
        <v>902</v>
      </c>
      <c r="D919" s="5" t="s">
        <v>10</v>
      </c>
      <c r="E919" s="6">
        <v>3</v>
      </c>
      <c r="F919" s="7">
        <v>36.878</v>
      </c>
      <c r="G919" s="7">
        <v>1.484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60</v>
      </c>
      <c r="B920" s="4" t="s">
        <v>934</v>
      </c>
      <c r="C920" s="4" t="s">
        <v>942</v>
      </c>
      <c r="D920" s="5" t="s">
        <v>10</v>
      </c>
      <c r="E920" s="6">
        <v>3</v>
      </c>
      <c r="F920" s="7">
        <v>26.062999999999999</v>
      </c>
      <c r="G920" s="7">
        <v>0.33500000000000002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60</v>
      </c>
      <c r="B921" s="4" t="s">
        <v>934</v>
      </c>
      <c r="C921" s="4" t="s">
        <v>943</v>
      </c>
      <c r="D921" s="5" t="s">
        <v>10</v>
      </c>
      <c r="E921" s="6">
        <v>3</v>
      </c>
      <c r="F921" s="7">
        <v>22.114000000000001</v>
      </c>
      <c r="G921" s="7">
        <v>22.114000000000001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60</v>
      </c>
      <c r="B922" s="4" t="s">
        <v>934</v>
      </c>
      <c r="C922" s="4" t="s">
        <v>944</v>
      </c>
      <c r="D922" s="5" t="s">
        <v>10</v>
      </c>
      <c r="E922" s="6">
        <v>3</v>
      </c>
      <c r="F922" s="7">
        <v>4.5759999999999996</v>
      </c>
      <c r="G922" s="7">
        <v>4.5430000000000001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60</v>
      </c>
      <c r="B923" s="4" t="s">
        <v>934</v>
      </c>
      <c r="C923" s="4" t="s">
        <v>945</v>
      </c>
      <c r="D923" s="5" t="s">
        <v>10</v>
      </c>
      <c r="E923" s="6">
        <v>3</v>
      </c>
      <c r="F923" s="7">
        <v>13.73</v>
      </c>
      <c r="G923" s="7">
        <v>13.263999999999999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60</v>
      </c>
      <c r="B924" s="4" t="s">
        <v>934</v>
      </c>
      <c r="C924" s="4" t="s">
        <v>905</v>
      </c>
      <c r="D924" s="5" t="s">
        <v>10</v>
      </c>
      <c r="E924" s="6">
        <v>3</v>
      </c>
      <c r="F924" s="7">
        <v>20.056000000000001</v>
      </c>
      <c r="G924" s="7">
        <v>1.2030000000000001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60</v>
      </c>
      <c r="B925" s="4" t="s">
        <v>946</v>
      </c>
      <c r="C925" s="4" t="s">
        <v>696</v>
      </c>
      <c r="D925" s="5" t="s">
        <v>10</v>
      </c>
      <c r="E925" s="6">
        <v>4</v>
      </c>
      <c r="F925" s="7">
        <v>23.033000000000001</v>
      </c>
      <c r="G925" s="7">
        <v>0.69099999999999995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60</v>
      </c>
      <c r="B926" s="4" t="s">
        <v>946</v>
      </c>
      <c r="C926" s="4" t="s">
        <v>691</v>
      </c>
      <c r="D926" s="5" t="s">
        <v>10</v>
      </c>
      <c r="E926" s="6">
        <v>4</v>
      </c>
      <c r="F926" s="7">
        <v>19.387</v>
      </c>
      <c r="G926" s="7">
        <v>19.334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60</v>
      </c>
      <c r="B927" s="4" t="s">
        <v>946</v>
      </c>
      <c r="C927" s="4" t="s">
        <v>692</v>
      </c>
      <c r="D927" s="5" t="s">
        <v>10</v>
      </c>
      <c r="E927" s="6">
        <v>4</v>
      </c>
      <c r="F927" s="7">
        <v>18.832999999999998</v>
      </c>
      <c r="G927" s="7">
        <v>0.03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60</v>
      </c>
      <c r="B928" s="4" t="s">
        <v>946</v>
      </c>
      <c r="C928" s="4" t="s">
        <v>693</v>
      </c>
      <c r="D928" s="5" t="s">
        <v>10</v>
      </c>
      <c r="E928" s="6">
        <v>4</v>
      </c>
      <c r="F928" s="7">
        <v>29.477</v>
      </c>
      <c r="G928" s="7">
        <v>27.802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60</v>
      </c>
      <c r="B929" s="4" t="s">
        <v>947</v>
      </c>
      <c r="C929" s="4" t="s">
        <v>688</v>
      </c>
      <c r="D929" s="5" t="s">
        <v>10</v>
      </c>
      <c r="E929" s="6">
        <v>4</v>
      </c>
      <c r="F929" s="7">
        <v>46.351999999999997</v>
      </c>
      <c r="G929" s="7">
        <v>0.498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60</v>
      </c>
      <c r="B930" s="4" t="s">
        <v>947</v>
      </c>
      <c r="C930" s="4" t="s">
        <v>948</v>
      </c>
      <c r="D930" s="5" t="s">
        <v>10</v>
      </c>
      <c r="E930" s="6">
        <v>4</v>
      </c>
      <c r="F930" s="7">
        <v>5.6580000000000004</v>
      </c>
      <c r="G930" s="7">
        <v>0.20599999999999999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60</v>
      </c>
      <c r="B931" s="4" t="s">
        <v>947</v>
      </c>
      <c r="C931" s="4" t="s">
        <v>949</v>
      </c>
      <c r="D931" s="5" t="s">
        <v>10</v>
      </c>
      <c r="E931" s="6">
        <v>4</v>
      </c>
      <c r="F931" s="7">
        <v>6.2110000000000003</v>
      </c>
      <c r="G931" s="7">
        <v>0.22900000000000001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60</v>
      </c>
      <c r="B932" s="4" t="s">
        <v>947</v>
      </c>
      <c r="C932" s="4" t="s">
        <v>950</v>
      </c>
      <c r="D932" s="5" t="s">
        <v>10</v>
      </c>
      <c r="E932" s="6">
        <v>4</v>
      </c>
      <c r="F932" s="7">
        <v>4.452</v>
      </c>
      <c r="G932" s="7">
        <v>0.16700000000000001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60</v>
      </c>
      <c r="B933" s="4" t="s">
        <v>947</v>
      </c>
      <c r="C933" s="4" t="s">
        <v>951</v>
      </c>
      <c r="D933" s="5" t="s">
        <v>10</v>
      </c>
      <c r="E933" s="6">
        <v>4</v>
      </c>
      <c r="F933" s="7">
        <v>5.7009999999999996</v>
      </c>
      <c r="G933" s="7">
        <v>0.20300000000000001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60</v>
      </c>
      <c r="B934" s="4" t="s">
        <v>947</v>
      </c>
      <c r="C934" s="4" t="s">
        <v>952</v>
      </c>
      <c r="D934" s="5" t="s">
        <v>10</v>
      </c>
      <c r="E934" s="6">
        <v>4</v>
      </c>
      <c r="F934" s="7">
        <v>4.4530000000000003</v>
      </c>
      <c r="G934" s="7">
        <v>0.14899999999999999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60</v>
      </c>
      <c r="B935" s="4" t="s">
        <v>947</v>
      </c>
      <c r="C935" s="4" t="s">
        <v>953</v>
      </c>
      <c r="D935" s="5" t="s">
        <v>10</v>
      </c>
      <c r="E935" s="6">
        <v>4</v>
      </c>
      <c r="F935" s="7">
        <v>5.7009999999999996</v>
      </c>
      <c r="G935" s="7">
        <v>0.17699999999999999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60</v>
      </c>
      <c r="B936" s="4" t="s">
        <v>947</v>
      </c>
      <c r="C936" s="4" t="s">
        <v>954</v>
      </c>
      <c r="D936" s="5" t="s">
        <v>10</v>
      </c>
      <c r="E936" s="6">
        <v>4</v>
      </c>
      <c r="F936" s="7">
        <v>4.4530000000000003</v>
      </c>
      <c r="G936" s="7">
        <v>0.129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60</v>
      </c>
      <c r="B937" s="4" t="s">
        <v>947</v>
      </c>
      <c r="C937" s="4" t="s">
        <v>955</v>
      </c>
      <c r="D937" s="5" t="s">
        <v>10</v>
      </c>
      <c r="E937" s="6">
        <v>4</v>
      </c>
      <c r="F937" s="7">
        <v>4.3780000000000001</v>
      </c>
      <c r="G937" s="7">
        <v>0.127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60</v>
      </c>
      <c r="B938" s="4" t="s">
        <v>947</v>
      </c>
      <c r="C938" s="4" t="s">
        <v>956</v>
      </c>
      <c r="D938" s="5" t="s">
        <v>10</v>
      </c>
      <c r="E938" s="6">
        <v>4</v>
      </c>
      <c r="F938" s="7">
        <v>3.831</v>
      </c>
      <c r="G938" s="7">
        <v>0.11600000000000001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60</v>
      </c>
      <c r="B939" s="4" t="s">
        <v>947</v>
      </c>
      <c r="C939" s="4" t="s">
        <v>957</v>
      </c>
      <c r="D939" s="5" t="s">
        <v>10</v>
      </c>
      <c r="E939" s="6">
        <v>4</v>
      </c>
      <c r="F939" s="7">
        <v>3.5510000000000002</v>
      </c>
      <c r="G939" s="7">
        <v>0.112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60</v>
      </c>
      <c r="B940" s="4" t="s">
        <v>947</v>
      </c>
      <c r="C940" s="4" t="s">
        <v>958</v>
      </c>
      <c r="D940" s="5" t="s">
        <v>10</v>
      </c>
      <c r="E940" s="6">
        <v>4</v>
      </c>
      <c r="F940" s="7">
        <v>3.831</v>
      </c>
      <c r="G940" s="7">
        <v>0.123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60</v>
      </c>
      <c r="B941" s="4" t="s">
        <v>947</v>
      </c>
      <c r="C941" s="4" t="s">
        <v>959</v>
      </c>
      <c r="D941" s="5" t="s">
        <v>10</v>
      </c>
      <c r="E941" s="6">
        <v>4</v>
      </c>
      <c r="F941" s="7">
        <v>4.4530000000000003</v>
      </c>
      <c r="G941" s="7">
        <v>0.14499999999999999</v>
      </c>
      <c r="H941" s="7">
        <v>0</v>
      </c>
      <c r="I941" s="8">
        <v>0</v>
      </c>
      <c r="J941" s="8">
        <v>0</v>
      </c>
    </row>
    <row r="942" spans="1:10" ht="15.75" thickBot="1" x14ac:dyDescent="0.3">
      <c r="A942" s="12" t="s">
        <v>60</v>
      </c>
      <c r="B942" s="12" t="s">
        <v>947</v>
      </c>
      <c r="C942" s="12" t="s">
        <v>960</v>
      </c>
      <c r="D942" s="13" t="s">
        <v>10</v>
      </c>
      <c r="E942" s="14">
        <v>4</v>
      </c>
      <c r="F942" s="15">
        <v>4.4530000000000003</v>
      </c>
      <c r="G942" s="15">
        <v>0.14599999999999999</v>
      </c>
      <c r="H942" s="15">
        <v>0</v>
      </c>
      <c r="I942" s="16">
        <v>0</v>
      </c>
      <c r="J942" s="16">
        <v>0</v>
      </c>
    </row>
    <row r="943" spans="1:10" ht="15.75" thickBot="1" x14ac:dyDescent="0.3">
      <c r="A943" s="22" t="s">
        <v>18</v>
      </c>
      <c r="B943" s="23"/>
      <c r="C943" s="23"/>
      <c r="D943" s="24">
        <f>G943+H943</f>
        <v>377.709</v>
      </c>
      <c r="E943" s="25"/>
      <c r="F943" s="26"/>
      <c r="G943" s="26">
        <v>371.399</v>
      </c>
      <c r="H943" s="26">
        <v>6.31</v>
      </c>
      <c r="I943" s="27"/>
      <c r="J943" s="27">
        <v>334.43</v>
      </c>
    </row>
    <row r="944" spans="1:10" x14ac:dyDescent="0.25">
      <c r="A944" s="17" t="s">
        <v>13</v>
      </c>
      <c r="B944" s="17" t="s">
        <v>961</v>
      </c>
      <c r="C944" s="17" t="s">
        <v>962</v>
      </c>
      <c r="D944" s="18" t="s">
        <v>10</v>
      </c>
      <c r="E944" s="19">
        <v>3</v>
      </c>
      <c r="F944" s="20">
        <v>7.9219999999999997</v>
      </c>
      <c r="G944" s="20">
        <v>7.7880000000000003</v>
      </c>
      <c r="H944" s="20">
        <v>0</v>
      </c>
      <c r="I944" s="21">
        <v>0</v>
      </c>
      <c r="J944" s="21">
        <v>0</v>
      </c>
    </row>
    <row r="945" spans="1:10" x14ac:dyDescent="0.25">
      <c r="A945" s="4" t="s">
        <v>13</v>
      </c>
      <c r="B945" s="4" t="s">
        <v>961</v>
      </c>
      <c r="C945" s="4" t="s">
        <v>963</v>
      </c>
      <c r="D945" s="5" t="s">
        <v>10</v>
      </c>
      <c r="E945" s="6">
        <v>3</v>
      </c>
      <c r="F945" s="7">
        <v>2.915</v>
      </c>
      <c r="G945" s="7">
        <v>2.915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13</v>
      </c>
      <c r="B946" s="4" t="s">
        <v>961</v>
      </c>
      <c r="C946" s="4" t="s">
        <v>45</v>
      </c>
      <c r="D946" s="5" t="s">
        <v>10</v>
      </c>
      <c r="E946" s="6">
        <v>3</v>
      </c>
      <c r="F946" s="7">
        <v>11.772</v>
      </c>
      <c r="G946" s="7">
        <v>11.428000000000001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13</v>
      </c>
      <c r="B947" s="4" t="s">
        <v>961</v>
      </c>
      <c r="C947" s="4" t="s">
        <v>46</v>
      </c>
      <c r="D947" s="5" t="s">
        <v>10</v>
      </c>
      <c r="E947" s="6">
        <v>3</v>
      </c>
      <c r="F947" s="7">
        <v>12.515000000000001</v>
      </c>
      <c r="G947" s="7">
        <v>12.473000000000001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13</v>
      </c>
      <c r="B948" s="4" t="s">
        <v>961</v>
      </c>
      <c r="C948" s="4" t="s">
        <v>964</v>
      </c>
      <c r="D948" s="5" t="s">
        <v>10</v>
      </c>
      <c r="E948" s="6">
        <v>3</v>
      </c>
      <c r="F948" s="7">
        <v>12.532999999999999</v>
      </c>
      <c r="G948" s="7">
        <v>12.14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13</v>
      </c>
      <c r="B949" s="4" t="s">
        <v>961</v>
      </c>
      <c r="C949" s="4" t="s">
        <v>965</v>
      </c>
      <c r="D949" s="5" t="s">
        <v>10</v>
      </c>
      <c r="E949" s="6">
        <v>3</v>
      </c>
      <c r="F949" s="7">
        <v>30.337</v>
      </c>
      <c r="G949" s="7">
        <v>29.274000000000001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13</v>
      </c>
      <c r="B950" s="4" t="s">
        <v>966</v>
      </c>
      <c r="C950" s="4" t="s">
        <v>967</v>
      </c>
      <c r="D950" s="5" t="s">
        <v>10</v>
      </c>
      <c r="E950" s="6">
        <v>4</v>
      </c>
      <c r="F950" s="7">
        <v>10.513999999999999</v>
      </c>
      <c r="G950" s="7">
        <v>9.077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13</v>
      </c>
      <c r="B951" s="4" t="s">
        <v>968</v>
      </c>
      <c r="C951" s="4" t="s">
        <v>969</v>
      </c>
      <c r="D951" s="5" t="s">
        <v>10</v>
      </c>
      <c r="E951" s="6">
        <v>4</v>
      </c>
      <c r="F951" s="7">
        <v>5.1319999999999997</v>
      </c>
      <c r="G951" s="7">
        <v>0</v>
      </c>
      <c r="H951" s="7">
        <v>3.488</v>
      </c>
      <c r="I951" s="8">
        <v>53</v>
      </c>
      <c r="J951" s="8">
        <v>184.86</v>
      </c>
    </row>
    <row r="952" spans="1:10" x14ac:dyDescent="0.25">
      <c r="A952" s="4" t="s">
        <v>13</v>
      </c>
      <c r="B952" s="4" t="s">
        <v>968</v>
      </c>
      <c r="C952" s="4" t="s">
        <v>970</v>
      </c>
      <c r="D952" s="5" t="s">
        <v>10</v>
      </c>
      <c r="E952" s="6">
        <v>4</v>
      </c>
      <c r="F952" s="7">
        <v>3.4980000000000002</v>
      </c>
      <c r="G952" s="7">
        <v>3.0750000000000002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13</v>
      </c>
      <c r="B953" s="4" t="s">
        <v>968</v>
      </c>
      <c r="C953" s="4" t="s">
        <v>971</v>
      </c>
      <c r="D953" s="5" t="s">
        <v>10</v>
      </c>
      <c r="E953" s="6">
        <v>4</v>
      </c>
      <c r="F953" s="7">
        <v>12.003</v>
      </c>
      <c r="G953" s="7">
        <v>10.935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13</v>
      </c>
      <c r="B954" s="4" t="s">
        <v>968</v>
      </c>
      <c r="C954" s="4" t="s">
        <v>49</v>
      </c>
      <c r="D954" s="5" t="s">
        <v>10</v>
      </c>
      <c r="E954" s="6">
        <v>4</v>
      </c>
      <c r="F954" s="7">
        <v>8.5009999999999994</v>
      </c>
      <c r="G954" s="7">
        <v>0.33500000000000002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13</v>
      </c>
      <c r="B955" s="4" t="s">
        <v>972</v>
      </c>
      <c r="C955" s="4" t="s">
        <v>973</v>
      </c>
      <c r="D955" s="5" t="s">
        <v>10</v>
      </c>
      <c r="E955" s="6">
        <v>3</v>
      </c>
      <c r="F955" s="7">
        <v>9.6620000000000008</v>
      </c>
      <c r="G955" s="7">
        <v>9.5129999999999999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13</v>
      </c>
      <c r="B956" s="4" t="s">
        <v>972</v>
      </c>
      <c r="C956" s="4" t="s">
        <v>974</v>
      </c>
      <c r="D956" s="5" t="s">
        <v>10</v>
      </c>
      <c r="E956" s="6">
        <v>3</v>
      </c>
      <c r="F956" s="7">
        <v>13.275</v>
      </c>
      <c r="G956" s="7">
        <v>13.119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13</v>
      </c>
      <c r="B957" s="4" t="s">
        <v>972</v>
      </c>
      <c r="C957" s="4" t="s">
        <v>975</v>
      </c>
      <c r="D957" s="5" t="s">
        <v>10</v>
      </c>
      <c r="E957" s="6">
        <v>3</v>
      </c>
      <c r="F957" s="7">
        <v>13.266</v>
      </c>
      <c r="G957" s="7">
        <v>13.256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13</v>
      </c>
      <c r="B958" s="4" t="s">
        <v>972</v>
      </c>
      <c r="C958" s="4" t="s">
        <v>976</v>
      </c>
      <c r="D958" s="5" t="s">
        <v>10</v>
      </c>
      <c r="E958" s="6">
        <v>3</v>
      </c>
      <c r="F958" s="7">
        <v>13.510999999999999</v>
      </c>
      <c r="G958" s="7">
        <v>13.505000000000001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13</v>
      </c>
      <c r="B959" s="4" t="s">
        <v>972</v>
      </c>
      <c r="C959" s="4" t="s">
        <v>977</v>
      </c>
      <c r="D959" s="5" t="s">
        <v>10</v>
      </c>
      <c r="E959" s="6">
        <v>4</v>
      </c>
      <c r="F959" s="7">
        <v>29.741</v>
      </c>
      <c r="G959" s="7">
        <v>28.968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13</v>
      </c>
      <c r="B960" s="4" t="s">
        <v>972</v>
      </c>
      <c r="C960" s="4" t="s">
        <v>978</v>
      </c>
      <c r="D960" s="5" t="s">
        <v>10</v>
      </c>
      <c r="E960" s="6">
        <v>3</v>
      </c>
      <c r="F960" s="7">
        <v>7.64</v>
      </c>
      <c r="G960" s="7">
        <v>7.64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13</v>
      </c>
      <c r="B961" s="4" t="s">
        <v>972</v>
      </c>
      <c r="C961" s="4" t="s">
        <v>979</v>
      </c>
      <c r="D961" s="5" t="s">
        <v>10</v>
      </c>
      <c r="E961" s="6">
        <v>3</v>
      </c>
      <c r="F961" s="7">
        <v>8.0009999999999994</v>
      </c>
      <c r="G961" s="7">
        <v>7.9850000000000003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13</v>
      </c>
      <c r="B962" s="4" t="s">
        <v>972</v>
      </c>
      <c r="C962" s="4" t="s">
        <v>980</v>
      </c>
      <c r="D962" s="5" t="s">
        <v>10</v>
      </c>
      <c r="E962" s="6">
        <v>3</v>
      </c>
      <c r="F962" s="7">
        <v>10.002000000000001</v>
      </c>
      <c r="G962" s="7">
        <v>9.7089999999999996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13</v>
      </c>
      <c r="B963" s="4" t="s">
        <v>972</v>
      </c>
      <c r="C963" s="4" t="s">
        <v>981</v>
      </c>
      <c r="D963" s="5" t="s">
        <v>10</v>
      </c>
      <c r="E963" s="6">
        <v>3</v>
      </c>
      <c r="F963" s="7">
        <v>12.961</v>
      </c>
      <c r="G963" s="7">
        <v>12.865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13</v>
      </c>
      <c r="B964" s="4" t="s">
        <v>972</v>
      </c>
      <c r="C964" s="4" t="s">
        <v>982</v>
      </c>
      <c r="D964" s="5" t="s">
        <v>10</v>
      </c>
      <c r="E964" s="6">
        <v>3</v>
      </c>
      <c r="F964" s="7">
        <v>5.7539999999999996</v>
      </c>
      <c r="G964" s="7">
        <v>5.7539999999999996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13</v>
      </c>
      <c r="B965" s="4" t="s">
        <v>972</v>
      </c>
      <c r="C965" s="4" t="s">
        <v>983</v>
      </c>
      <c r="D965" s="5" t="s">
        <v>10</v>
      </c>
      <c r="E965" s="6">
        <v>3</v>
      </c>
      <c r="F965" s="7">
        <v>5.7539999999999996</v>
      </c>
      <c r="G965" s="7">
        <v>5.7539999999999996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13</v>
      </c>
      <c r="B966" s="4" t="s">
        <v>984</v>
      </c>
      <c r="C966" s="4" t="s">
        <v>985</v>
      </c>
      <c r="D966" s="5" t="s">
        <v>10</v>
      </c>
      <c r="E966" s="6">
        <v>3</v>
      </c>
      <c r="F966" s="7">
        <v>11.26</v>
      </c>
      <c r="G966" s="7">
        <v>10.643000000000001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13</v>
      </c>
      <c r="B967" s="4" t="s">
        <v>984</v>
      </c>
      <c r="C967" s="4" t="s">
        <v>9</v>
      </c>
      <c r="D967" s="5" t="s">
        <v>10</v>
      </c>
      <c r="E967" s="6">
        <v>3</v>
      </c>
      <c r="F967" s="7">
        <v>29.138000000000002</v>
      </c>
      <c r="G967" s="7">
        <v>27.193000000000001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13</v>
      </c>
      <c r="B968" s="4" t="s">
        <v>984</v>
      </c>
      <c r="C968" s="4" t="s">
        <v>986</v>
      </c>
      <c r="D968" s="5" t="s">
        <v>10</v>
      </c>
      <c r="E968" s="6">
        <v>3</v>
      </c>
      <c r="F968" s="7">
        <v>44.261000000000003</v>
      </c>
      <c r="G968" s="7">
        <v>41.67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13</v>
      </c>
      <c r="B969" s="4" t="s">
        <v>984</v>
      </c>
      <c r="C969" s="4" t="s">
        <v>987</v>
      </c>
      <c r="D969" s="5" t="s">
        <v>10</v>
      </c>
      <c r="E969" s="6">
        <v>3</v>
      </c>
      <c r="F969" s="7">
        <v>21.936</v>
      </c>
      <c r="G969" s="7">
        <v>20.638999999999999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13</v>
      </c>
      <c r="B970" s="4" t="s">
        <v>984</v>
      </c>
      <c r="C970" s="4" t="s">
        <v>988</v>
      </c>
      <c r="D970" s="5" t="s">
        <v>10</v>
      </c>
      <c r="E970" s="6">
        <v>3</v>
      </c>
      <c r="F970" s="7">
        <v>21.052</v>
      </c>
      <c r="G970" s="7">
        <v>21.052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13</v>
      </c>
      <c r="B971" s="4" t="s">
        <v>984</v>
      </c>
      <c r="C971" s="4" t="s">
        <v>989</v>
      </c>
      <c r="D971" s="5" t="s">
        <v>10</v>
      </c>
      <c r="E971" s="6">
        <v>3</v>
      </c>
      <c r="F971" s="7">
        <v>50.006999999999998</v>
      </c>
      <c r="G971" s="7">
        <v>50.002000000000002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13</v>
      </c>
      <c r="B972" s="4" t="s">
        <v>984</v>
      </c>
      <c r="C972" s="4" t="s">
        <v>12</v>
      </c>
      <c r="D972" s="5" t="s">
        <v>10</v>
      </c>
      <c r="E972" s="6">
        <v>3</v>
      </c>
      <c r="F972" s="7">
        <v>22.462</v>
      </c>
      <c r="G972" s="7">
        <v>20.670999999999999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13</v>
      </c>
      <c r="B973" s="4" t="s">
        <v>984</v>
      </c>
      <c r="C973" s="4" t="s">
        <v>14</v>
      </c>
      <c r="D973" s="5" t="s">
        <v>10</v>
      </c>
      <c r="E973" s="6">
        <v>3</v>
      </c>
      <c r="F973" s="7">
        <v>22.462</v>
      </c>
      <c r="G973" s="7">
        <v>20.832999999999998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13</v>
      </c>
      <c r="B974" s="4" t="s">
        <v>984</v>
      </c>
      <c r="C974" s="4" t="s">
        <v>990</v>
      </c>
      <c r="D974" s="5" t="s">
        <v>10</v>
      </c>
      <c r="E974" s="6">
        <v>3</v>
      </c>
      <c r="F974" s="7">
        <v>8.09</v>
      </c>
      <c r="G974" s="7">
        <v>8.0250000000000004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13</v>
      </c>
      <c r="B975" s="4" t="s">
        <v>984</v>
      </c>
      <c r="C975" s="4" t="s">
        <v>15</v>
      </c>
      <c r="D975" s="5" t="s">
        <v>10</v>
      </c>
      <c r="E975" s="6">
        <v>3</v>
      </c>
      <c r="F975" s="7">
        <v>32.006</v>
      </c>
      <c r="G975" s="7">
        <v>31.311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13</v>
      </c>
      <c r="B976" s="4" t="s">
        <v>984</v>
      </c>
      <c r="C976" s="4" t="s">
        <v>991</v>
      </c>
      <c r="D976" s="5" t="s">
        <v>10</v>
      </c>
      <c r="E976" s="6">
        <v>3</v>
      </c>
      <c r="F976" s="7">
        <v>4.1669999999999998</v>
      </c>
      <c r="G976" s="7">
        <v>3.8969999999999998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13</v>
      </c>
      <c r="B977" s="4" t="s">
        <v>984</v>
      </c>
      <c r="C977" s="4" t="s">
        <v>992</v>
      </c>
      <c r="D977" s="5" t="s">
        <v>10</v>
      </c>
      <c r="E977" s="6">
        <v>3</v>
      </c>
      <c r="F977" s="7">
        <v>4.1669999999999998</v>
      </c>
      <c r="G977" s="7">
        <v>3.8879999999999999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13</v>
      </c>
      <c r="B978" s="4" t="s">
        <v>984</v>
      </c>
      <c r="C978" s="4" t="s">
        <v>99</v>
      </c>
      <c r="D978" s="5" t="s">
        <v>10</v>
      </c>
      <c r="E978" s="6">
        <v>3</v>
      </c>
      <c r="F978" s="7">
        <v>5.8369999999999997</v>
      </c>
      <c r="G978" s="7">
        <v>5.6970000000000001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13</v>
      </c>
      <c r="B979" s="4" t="s">
        <v>984</v>
      </c>
      <c r="C979" s="4" t="s">
        <v>993</v>
      </c>
      <c r="D979" s="5" t="s">
        <v>10</v>
      </c>
      <c r="E979" s="6">
        <v>3</v>
      </c>
      <c r="F979" s="7">
        <v>12.003</v>
      </c>
      <c r="G979" s="7">
        <v>11.855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13</v>
      </c>
      <c r="B980" s="4" t="s">
        <v>984</v>
      </c>
      <c r="C980" s="4" t="s">
        <v>994</v>
      </c>
      <c r="D980" s="5" t="s">
        <v>10</v>
      </c>
      <c r="E980" s="6">
        <v>3</v>
      </c>
      <c r="F980" s="7">
        <v>7.5620000000000003</v>
      </c>
      <c r="G980" s="7">
        <v>7.5209999999999999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13</v>
      </c>
      <c r="B981" s="4" t="s">
        <v>984</v>
      </c>
      <c r="C981" s="4" t="s">
        <v>995</v>
      </c>
      <c r="D981" s="5" t="s">
        <v>10</v>
      </c>
      <c r="E981" s="6">
        <v>3</v>
      </c>
      <c r="F981" s="7">
        <v>7.5620000000000003</v>
      </c>
      <c r="G981" s="7">
        <v>7.5270000000000001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13</v>
      </c>
      <c r="B982" s="4" t="s">
        <v>984</v>
      </c>
      <c r="C982" s="4" t="s">
        <v>996</v>
      </c>
      <c r="D982" s="5" t="s">
        <v>10</v>
      </c>
      <c r="E982" s="6">
        <v>3</v>
      </c>
      <c r="F982" s="7">
        <v>7.5620000000000003</v>
      </c>
      <c r="G982" s="7">
        <v>7.5129999999999999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13</v>
      </c>
      <c r="B983" s="4" t="s">
        <v>984</v>
      </c>
      <c r="C983" s="4" t="s">
        <v>997</v>
      </c>
      <c r="D983" s="5" t="s">
        <v>10</v>
      </c>
      <c r="E983" s="6">
        <v>3</v>
      </c>
      <c r="F983" s="7">
        <v>7.5620000000000003</v>
      </c>
      <c r="G983" s="7">
        <v>7.492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13</v>
      </c>
      <c r="B984" s="4" t="s">
        <v>984</v>
      </c>
      <c r="C984" s="4" t="s">
        <v>998</v>
      </c>
      <c r="D984" s="5" t="s">
        <v>10</v>
      </c>
      <c r="E984" s="6">
        <v>3</v>
      </c>
      <c r="F984" s="7">
        <v>4.1669999999999998</v>
      </c>
      <c r="G984" s="7">
        <v>3.8839999999999999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13</v>
      </c>
      <c r="B985" s="4" t="s">
        <v>984</v>
      </c>
      <c r="C985" s="4" t="s">
        <v>999</v>
      </c>
      <c r="D985" s="5" t="s">
        <v>10</v>
      </c>
      <c r="E985" s="6">
        <v>3</v>
      </c>
      <c r="F985" s="7">
        <v>4.1669999999999998</v>
      </c>
      <c r="G985" s="7">
        <v>3.89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13</v>
      </c>
      <c r="B986" s="4" t="s">
        <v>984</v>
      </c>
      <c r="C986" s="4" t="s">
        <v>1000</v>
      </c>
      <c r="D986" s="5" t="s">
        <v>10</v>
      </c>
      <c r="E986" s="6">
        <v>3</v>
      </c>
      <c r="F986" s="7">
        <v>20</v>
      </c>
      <c r="G986" s="7">
        <v>18.692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13</v>
      </c>
      <c r="B987" s="4" t="s">
        <v>984</v>
      </c>
      <c r="C987" s="4" t="s">
        <v>1001</v>
      </c>
      <c r="D987" s="5" t="s">
        <v>10</v>
      </c>
      <c r="E987" s="6">
        <v>3</v>
      </c>
      <c r="F987" s="7">
        <v>14.413</v>
      </c>
      <c r="G987" s="7">
        <v>0</v>
      </c>
      <c r="H987" s="7">
        <v>13.493</v>
      </c>
      <c r="I987" s="8">
        <v>53</v>
      </c>
      <c r="J987" s="8">
        <v>715.13</v>
      </c>
    </row>
    <row r="988" spans="1:10" x14ac:dyDescent="0.25">
      <c r="A988" s="4" t="s">
        <v>13</v>
      </c>
      <c r="B988" s="4" t="s">
        <v>984</v>
      </c>
      <c r="C988" s="4" t="s">
        <v>1002</v>
      </c>
      <c r="D988" s="5" t="s">
        <v>10</v>
      </c>
      <c r="E988" s="6">
        <v>3</v>
      </c>
      <c r="F988" s="7">
        <v>4.9989999999999997</v>
      </c>
      <c r="G988" s="7">
        <v>4.7050000000000001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13</v>
      </c>
      <c r="B989" s="4" t="s">
        <v>984</v>
      </c>
      <c r="C989" s="4" t="s">
        <v>1003</v>
      </c>
      <c r="D989" s="5" t="s">
        <v>10</v>
      </c>
      <c r="E989" s="6">
        <v>3</v>
      </c>
      <c r="F989" s="7">
        <v>3.0009999999999999</v>
      </c>
      <c r="G989" s="7">
        <v>2.83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13</v>
      </c>
      <c r="B990" s="4" t="s">
        <v>1004</v>
      </c>
      <c r="C990" s="4" t="s">
        <v>1005</v>
      </c>
      <c r="D990" s="5" t="s">
        <v>10</v>
      </c>
      <c r="E990" s="6">
        <v>3</v>
      </c>
      <c r="F990" s="7">
        <v>44.323</v>
      </c>
      <c r="G990" s="7">
        <v>43.886000000000003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13</v>
      </c>
      <c r="B991" s="4" t="s">
        <v>1006</v>
      </c>
      <c r="C991" s="4" t="s">
        <v>107</v>
      </c>
      <c r="D991" s="5" t="s">
        <v>10</v>
      </c>
      <c r="E991" s="6">
        <v>3</v>
      </c>
      <c r="F991" s="7">
        <v>46.002000000000002</v>
      </c>
      <c r="G991" s="7">
        <v>45.095999999999997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13</v>
      </c>
      <c r="B992" s="4" t="s">
        <v>1006</v>
      </c>
      <c r="C992" s="4" t="s">
        <v>108</v>
      </c>
      <c r="D992" s="5" t="s">
        <v>10</v>
      </c>
      <c r="E992" s="6">
        <v>3</v>
      </c>
      <c r="F992" s="7">
        <v>7.3550000000000004</v>
      </c>
      <c r="G992" s="7">
        <v>7.194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13</v>
      </c>
      <c r="B993" s="4" t="s">
        <v>1006</v>
      </c>
      <c r="C993" s="4" t="s">
        <v>109</v>
      </c>
      <c r="D993" s="5" t="s">
        <v>10</v>
      </c>
      <c r="E993" s="6">
        <v>3</v>
      </c>
      <c r="F993" s="7">
        <v>15.727</v>
      </c>
      <c r="G993" s="7">
        <v>14.837999999999999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13</v>
      </c>
      <c r="B994" s="4" t="s">
        <v>1006</v>
      </c>
      <c r="C994" s="4" t="s">
        <v>110</v>
      </c>
      <c r="D994" s="5" t="s">
        <v>10</v>
      </c>
      <c r="E994" s="6">
        <v>3</v>
      </c>
      <c r="F994" s="7">
        <v>15.003</v>
      </c>
      <c r="G994" s="7">
        <v>14.747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13</v>
      </c>
      <c r="B995" s="4" t="s">
        <v>1006</v>
      </c>
      <c r="C995" s="4" t="s">
        <v>111</v>
      </c>
      <c r="D995" s="5" t="s">
        <v>10</v>
      </c>
      <c r="E995" s="6">
        <v>3</v>
      </c>
      <c r="F995" s="7">
        <v>24.87</v>
      </c>
      <c r="G995" s="7">
        <v>24.481000000000002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13</v>
      </c>
      <c r="B996" s="4" t="s">
        <v>1006</v>
      </c>
      <c r="C996" s="4" t="s">
        <v>112</v>
      </c>
      <c r="D996" s="5" t="s">
        <v>10</v>
      </c>
      <c r="E996" s="6">
        <v>3</v>
      </c>
      <c r="F996" s="7">
        <v>9.968</v>
      </c>
      <c r="G996" s="7">
        <v>9.8190000000000008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13</v>
      </c>
      <c r="B997" s="4" t="s">
        <v>1006</v>
      </c>
      <c r="C997" s="4" t="s">
        <v>113</v>
      </c>
      <c r="D997" s="5" t="s">
        <v>10</v>
      </c>
      <c r="E997" s="6">
        <v>3</v>
      </c>
      <c r="F997" s="7">
        <v>9.968</v>
      </c>
      <c r="G997" s="7">
        <v>9.8360000000000003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13</v>
      </c>
      <c r="B998" s="4" t="s">
        <v>1007</v>
      </c>
      <c r="C998" s="4" t="s">
        <v>1008</v>
      </c>
      <c r="D998" s="5" t="s">
        <v>10</v>
      </c>
      <c r="E998" s="6">
        <v>3</v>
      </c>
      <c r="F998" s="7">
        <v>12.859</v>
      </c>
      <c r="G998" s="7">
        <v>12.733000000000001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13</v>
      </c>
      <c r="B999" s="4" t="s">
        <v>1007</v>
      </c>
      <c r="C999" s="4" t="s">
        <v>1009</v>
      </c>
      <c r="D999" s="5" t="s">
        <v>10</v>
      </c>
      <c r="E999" s="6">
        <v>3</v>
      </c>
      <c r="F999" s="7">
        <v>14.765000000000001</v>
      </c>
      <c r="G999" s="7">
        <v>14.657999999999999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13</v>
      </c>
      <c r="B1000" s="4" t="s">
        <v>1007</v>
      </c>
      <c r="C1000" s="4" t="s">
        <v>1010</v>
      </c>
      <c r="D1000" s="5" t="s">
        <v>10</v>
      </c>
      <c r="E1000" s="6">
        <v>3</v>
      </c>
      <c r="F1000" s="7">
        <v>16.815999999999999</v>
      </c>
      <c r="G1000" s="7">
        <v>16.725999999999999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13</v>
      </c>
      <c r="B1001" s="4" t="s">
        <v>1007</v>
      </c>
      <c r="C1001" s="4" t="s">
        <v>121</v>
      </c>
      <c r="D1001" s="5" t="s">
        <v>10</v>
      </c>
      <c r="E1001" s="6">
        <v>3</v>
      </c>
      <c r="F1001" s="7">
        <v>21.934999999999999</v>
      </c>
      <c r="G1001" s="7">
        <v>21.727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13</v>
      </c>
      <c r="B1002" s="4" t="s">
        <v>1007</v>
      </c>
      <c r="C1002" s="4" t="s">
        <v>123</v>
      </c>
      <c r="D1002" s="5" t="s">
        <v>10</v>
      </c>
      <c r="E1002" s="6">
        <v>3</v>
      </c>
      <c r="F1002" s="7">
        <v>28.158999999999999</v>
      </c>
      <c r="G1002" s="7">
        <v>0.26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13</v>
      </c>
      <c r="B1003" s="4" t="s">
        <v>1007</v>
      </c>
      <c r="C1003" s="4" t="s">
        <v>1011</v>
      </c>
      <c r="D1003" s="5" t="s">
        <v>10</v>
      </c>
      <c r="E1003" s="6">
        <v>3</v>
      </c>
      <c r="F1003" s="7">
        <v>24.507000000000001</v>
      </c>
      <c r="G1003" s="7">
        <v>24.507000000000001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13</v>
      </c>
      <c r="B1004" s="4" t="s">
        <v>1007</v>
      </c>
      <c r="C1004" s="4" t="s">
        <v>1012</v>
      </c>
      <c r="D1004" s="5" t="s">
        <v>10</v>
      </c>
      <c r="E1004" s="6">
        <v>3</v>
      </c>
      <c r="F1004" s="7">
        <v>21.295000000000002</v>
      </c>
      <c r="G1004" s="7">
        <v>21.295000000000002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13</v>
      </c>
      <c r="B1005" s="4" t="s">
        <v>1007</v>
      </c>
      <c r="C1005" s="4" t="s">
        <v>124</v>
      </c>
      <c r="D1005" s="5" t="s">
        <v>10</v>
      </c>
      <c r="E1005" s="6">
        <v>3</v>
      </c>
      <c r="F1005" s="7">
        <v>12.37</v>
      </c>
      <c r="G1005" s="7">
        <v>12.285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13</v>
      </c>
      <c r="B1006" s="4" t="s">
        <v>1007</v>
      </c>
      <c r="C1006" s="4" t="s">
        <v>552</v>
      </c>
      <c r="D1006" s="5" t="s">
        <v>10</v>
      </c>
      <c r="E1006" s="6">
        <v>3</v>
      </c>
      <c r="F1006" s="7">
        <v>19.667999999999999</v>
      </c>
      <c r="G1006" s="7">
        <v>19.527000000000001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13</v>
      </c>
      <c r="B1007" s="4" t="s">
        <v>1007</v>
      </c>
      <c r="C1007" s="4" t="s">
        <v>553</v>
      </c>
      <c r="D1007" s="5" t="s">
        <v>10</v>
      </c>
      <c r="E1007" s="6">
        <v>3</v>
      </c>
      <c r="F1007" s="7">
        <v>18.536000000000001</v>
      </c>
      <c r="G1007" s="7">
        <v>18.401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13</v>
      </c>
      <c r="B1008" s="4" t="s">
        <v>1007</v>
      </c>
      <c r="C1008" s="4" t="s">
        <v>1013</v>
      </c>
      <c r="D1008" s="5" t="s">
        <v>10</v>
      </c>
      <c r="E1008" s="6">
        <v>3</v>
      </c>
      <c r="F1008" s="7">
        <v>5.0010000000000003</v>
      </c>
      <c r="G1008" s="7">
        <v>4.9690000000000003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13</v>
      </c>
      <c r="B1009" s="4" t="s">
        <v>1007</v>
      </c>
      <c r="C1009" s="4" t="s">
        <v>127</v>
      </c>
      <c r="D1009" s="5" t="s">
        <v>10</v>
      </c>
      <c r="E1009" s="6">
        <v>3</v>
      </c>
      <c r="F1009" s="7">
        <v>25.212</v>
      </c>
      <c r="G1009" s="7">
        <v>25.032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13</v>
      </c>
      <c r="B1010" s="4" t="s">
        <v>1007</v>
      </c>
      <c r="C1010" s="4" t="s">
        <v>1014</v>
      </c>
      <c r="D1010" s="5" t="s">
        <v>10</v>
      </c>
      <c r="E1010" s="6">
        <v>3</v>
      </c>
      <c r="F1010" s="7">
        <v>13.827</v>
      </c>
      <c r="G1010" s="7">
        <v>13.827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13</v>
      </c>
      <c r="B1011" s="4" t="s">
        <v>1007</v>
      </c>
      <c r="C1011" s="4" t="s">
        <v>1015</v>
      </c>
      <c r="D1011" s="5" t="s">
        <v>10</v>
      </c>
      <c r="E1011" s="6">
        <v>3</v>
      </c>
      <c r="F1011" s="7">
        <v>5.0010000000000003</v>
      </c>
      <c r="G1011" s="7">
        <v>5.0010000000000003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13</v>
      </c>
      <c r="B1012" s="4" t="s">
        <v>1007</v>
      </c>
      <c r="C1012" s="4" t="s">
        <v>128</v>
      </c>
      <c r="D1012" s="5" t="s">
        <v>10</v>
      </c>
      <c r="E1012" s="6">
        <v>3</v>
      </c>
      <c r="F1012" s="7">
        <v>5.0010000000000003</v>
      </c>
      <c r="G1012" s="7">
        <v>4.9610000000000003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13</v>
      </c>
      <c r="B1013" s="4" t="s">
        <v>1007</v>
      </c>
      <c r="C1013" s="4" t="s">
        <v>129</v>
      </c>
      <c r="D1013" s="5" t="s">
        <v>10</v>
      </c>
      <c r="E1013" s="6">
        <v>3</v>
      </c>
      <c r="F1013" s="7">
        <v>7.3710000000000004</v>
      </c>
      <c r="G1013" s="7">
        <v>7.327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13</v>
      </c>
      <c r="B1014" s="4" t="s">
        <v>1007</v>
      </c>
      <c r="C1014" s="4" t="s">
        <v>1016</v>
      </c>
      <c r="D1014" s="5" t="s">
        <v>10</v>
      </c>
      <c r="E1014" s="6">
        <v>3</v>
      </c>
      <c r="F1014" s="7">
        <v>23.167000000000002</v>
      </c>
      <c r="G1014" s="7">
        <v>22.67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13</v>
      </c>
      <c r="B1015" s="4" t="s">
        <v>1007</v>
      </c>
      <c r="C1015" s="4" t="s">
        <v>1017</v>
      </c>
      <c r="D1015" s="5" t="s">
        <v>10</v>
      </c>
      <c r="E1015" s="6">
        <v>3</v>
      </c>
      <c r="F1015" s="7">
        <v>11.583</v>
      </c>
      <c r="G1015" s="7">
        <v>11.576000000000001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13</v>
      </c>
      <c r="B1016" s="4" t="s">
        <v>1007</v>
      </c>
      <c r="C1016" s="4" t="s">
        <v>564</v>
      </c>
      <c r="D1016" s="5" t="s">
        <v>10</v>
      </c>
      <c r="E1016" s="6">
        <v>3</v>
      </c>
      <c r="F1016" s="7">
        <v>11.584</v>
      </c>
      <c r="G1016" s="7">
        <v>11.411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13</v>
      </c>
      <c r="B1017" s="4" t="s">
        <v>1018</v>
      </c>
      <c r="C1017" s="4" t="s">
        <v>165</v>
      </c>
      <c r="D1017" s="5" t="s">
        <v>10</v>
      </c>
      <c r="E1017" s="6">
        <v>3</v>
      </c>
      <c r="F1017" s="7">
        <v>8.1920000000000002</v>
      </c>
      <c r="G1017" s="7">
        <v>5.5609999999999999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13</v>
      </c>
      <c r="B1018" s="4" t="s">
        <v>1018</v>
      </c>
      <c r="C1018" s="4" t="s">
        <v>166</v>
      </c>
      <c r="D1018" s="5" t="s">
        <v>10</v>
      </c>
      <c r="E1018" s="6">
        <v>3</v>
      </c>
      <c r="F1018" s="7">
        <v>10.321999999999999</v>
      </c>
      <c r="G1018" s="7">
        <v>6.9210000000000003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13</v>
      </c>
      <c r="B1019" s="4" t="s">
        <v>1018</v>
      </c>
      <c r="C1019" s="4" t="s">
        <v>167</v>
      </c>
      <c r="D1019" s="5" t="s">
        <v>10</v>
      </c>
      <c r="E1019" s="6">
        <v>3</v>
      </c>
      <c r="F1019" s="7">
        <v>10.321999999999999</v>
      </c>
      <c r="G1019" s="7">
        <v>6.8170000000000002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13</v>
      </c>
      <c r="B1020" s="4" t="s">
        <v>1018</v>
      </c>
      <c r="C1020" s="4" t="s">
        <v>168</v>
      </c>
      <c r="D1020" s="5" t="s">
        <v>10</v>
      </c>
      <c r="E1020" s="6">
        <v>3</v>
      </c>
      <c r="F1020" s="7">
        <v>8.1709999999999994</v>
      </c>
      <c r="G1020" s="7">
        <v>5.3230000000000004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13</v>
      </c>
      <c r="B1021" s="4" t="s">
        <v>1018</v>
      </c>
      <c r="C1021" s="4" t="s">
        <v>184</v>
      </c>
      <c r="D1021" s="5" t="s">
        <v>10</v>
      </c>
      <c r="E1021" s="6">
        <v>3</v>
      </c>
      <c r="F1021" s="7">
        <v>32.994999999999997</v>
      </c>
      <c r="G1021" s="7">
        <v>27.442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13</v>
      </c>
      <c r="B1022" s="4" t="s">
        <v>1019</v>
      </c>
      <c r="C1022" s="4" t="s">
        <v>1020</v>
      </c>
      <c r="D1022" s="5" t="s">
        <v>10</v>
      </c>
      <c r="E1022" s="6">
        <v>3</v>
      </c>
      <c r="F1022" s="7">
        <v>11.612</v>
      </c>
      <c r="G1022" s="7">
        <v>11.61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13</v>
      </c>
      <c r="B1023" s="4" t="s">
        <v>1019</v>
      </c>
      <c r="C1023" s="4" t="s">
        <v>1021</v>
      </c>
      <c r="D1023" s="5" t="s">
        <v>10</v>
      </c>
      <c r="E1023" s="6">
        <v>3</v>
      </c>
      <c r="F1023" s="7">
        <v>11.414999999999999</v>
      </c>
      <c r="G1023" s="7">
        <v>11.414999999999999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13</v>
      </c>
      <c r="B1024" s="4" t="s">
        <v>1019</v>
      </c>
      <c r="C1024" s="4" t="s">
        <v>1022</v>
      </c>
      <c r="D1024" s="5" t="s">
        <v>10</v>
      </c>
      <c r="E1024" s="6">
        <v>3</v>
      </c>
      <c r="F1024" s="7">
        <v>11.414999999999999</v>
      </c>
      <c r="G1024" s="7">
        <v>11.414999999999999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13</v>
      </c>
      <c r="B1025" s="4" t="s">
        <v>1019</v>
      </c>
      <c r="C1025" s="4" t="s">
        <v>1023</v>
      </c>
      <c r="D1025" s="5" t="s">
        <v>10</v>
      </c>
      <c r="E1025" s="6">
        <v>3</v>
      </c>
      <c r="F1025" s="7">
        <v>8.7110000000000003</v>
      </c>
      <c r="G1025" s="7">
        <v>8.7110000000000003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13</v>
      </c>
      <c r="B1026" s="4" t="s">
        <v>1019</v>
      </c>
      <c r="C1026" s="4" t="s">
        <v>1024</v>
      </c>
      <c r="D1026" s="5" t="s">
        <v>10</v>
      </c>
      <c r="E1026" s="6">
        <v>3</v>
      </c>
      <c r="F1026" s="7">
        <v>8.3940000000000001</v>
      </c>
      <c r="G1026" s="7">
        <v>8.3940000000000001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13</v>
      </c>
      <c r="B1027" s="4" t="s">
        <v>1019</v>
      </c>
      <c r="C1027" s="4" t="s">
        <v>1025</v>
      </c>
      <c r="D1027" s="5" t="s">
        <v>10</v>
      </c>
      <c r="E1027" s="6">
        <v>3</v>
      </c>
      <c r="F1027" s="7">
        <v>23.123000000000001</v>
      </c>
      <c r="G1027" s="7">
        <v>23.123000000000001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13</v>
      </c>
      <c r="B1028" s="4" t="s">
        <v>1019</v>
      </c>
      <c r="C1028" s="4" t="s">
        <v>145</v>
      </c>
      <c r="D1028" s="5" t="s">
        <v>10</v>
      </c>
      <c r="E1028" s="6">
        <v>3</v>
      </c>
      <c r="F1028" s="7">
        <v>61.110999999999997</v>
      </c>
      <c r="G1028" s="7">
        <v>1.2849999999999999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13</v>
      </c>
      <c r="B1029" s="4" t="s">
        <v>1019</v>
      </c>
      <c r="C1029" s="4" t="s">
        <v>149</v>
      </c>
      <c r="D1029" s="5" t="s">
        <v>10</v>
      </c>
      <c r="E1029" s="6">
        <v>3</v>
      </c>
      <c r="F1029" s="7">
        <v>22.105</v>
      </c>
      <c r="G1029" s="7">
        <v>0.16400000000000001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13</v>
      </c>
      <c r="B1030" s="4" t="s">
        <v>1019</v>
      </c>
      <c r="C1030" s="4" t="s">
        <v>151</v>
      </c>
      <c r="D1030" s="5" t="s">
        <v>10</v>
      </c>
      <c r="E1030" s="6">
        <v>3</v>
      </c>
      <c r="F1030" s="7">
        <v>34.909999999999997</v>
      </c>
      <c r="G1030" s="7">
        <v>0.21199999999999999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13</v>
      </c>
      <c r="B1031" s="4" t="s">
        <v>1019</v>
      </c>
      <c r="C1031" s="4" t="s">
        <v>175</v>
      </c>
      <c r="D1031" s="5" t="s">
        <v>10</v>
      </c>
      <c r="E1031" s="6">
        <v>3</v>
      </c>
      <c r="F1031" s="7">
        <v>5.2279999999999998</v>
      </c>
      <c r="G1031" s="7">
        <v>4.5999999999999999E-2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13</v>
      </c>
      <c r="B1032" s="4" t="s">
        <v>1019</v>
      </c>
      <c r="C1032" s="4" t="s">
        <v>181</v>
      </c>
      <c r="D1032" s="5" t="s">
        <v>10</v>
      </c>
      <c r="E1032" s="6">
        <v>3</v>
      </c>
      <c r="F1032" s="7">
        <v>4.0010000000000003</v>
      </c>
      <c r="G1032" s="7">
        <v>3.9E-2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13</v>
      </c>
      <c r="B1033" s="4" t="s">
        <v>1019</v>
      </c>
      <c r="C1033" s="4" t="s">
        <v>182</v>
      </c>
      <c r="D1033" s="5" t="s">
        <v>10</v>
      </c>
      <c r="E1033" s="6">
        <v>3</v>
      </c>
      <c r="F1033" s="7">
        <v>10.002000000000001</v>
      </c>
      <c r="G1033" s="7">
        <v>9.6000000000000002E-2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13</v>
      </c>
      <c r="B1034" s="4" t="s">
        <v>1019</v>
      </c>
      <c r="C1034" s="4" t="s">
        <v>1026</v>
      </c>
      <c r="D1034" s="5" t="s">
        <v>10</v>
      </c>
      <c r="E1034" s="6">
        <v>3</v>
      </c>
      <c r="F1034" s="7">
        <v>3.9279999999999999</v>
      </c>
      <c r="G1034" s="7">
        <v>3.919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13</v>
      </c>
      <c r="B1035" s="4" t="s">
        <v>1019</v>
      </c>
      <c r="C1035" s="4" t="s">
        <v>1027</v>
      </c>
      <c r="D1035" s="5" t="s">
        <v>10</v>
      </c>
      <c r="E1035" s="6">
        <v>3</v>
      </c>
      <c r="F1035" s="7">
        <v>3.8260000000000001</v>
      </c>
      <c r="G1035" s="7">
        <v>3.7930000000000001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13</v>
      </c>
      <c r="B1036" s="4" t="s">
        <v>1028</v>
      </c>
      <c r="C1036" s="4" t="s">
        <v>292</v>
      </c>
      <c r="D1036" s="5" t="s">
        <v>10</v>
      </c>
      <c r="E1036" s="6">
        <v>3</v>
      </c>
      <c r="F1036" s="7">
        <v>45.008000000000003</v>
      </c>
      <c r="G1036" s="7">
        <v>10.257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13</v>
      </c>
      <c r="B1037" s="4" t="s">
        <v>1028</v>
      </c>
      <c r="C1037" s="4" t="s">
        <v>1029</v>
      </c>
      <c r="D1037" s="5" t="s">
        <v>10</v>
      </c>
      <c r="E1037" s="6">
        <v>3</v>
      </c>
      <c r="F1037" s="7">
        <v>60.011000000000003</v>
      </c>
      <c r="G1037" s="7">
        <v>58.957000000000001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13</v>
      </c>
      <c r="B1038" s="4" t="s">
        <v>1028</v>
      </c>
      <c r="C1038" s="4" t="s">
        <v>1030</v>
      </c>
      <c r="D1038" s="5" t="s">
        <v>10</v>
      </c>
      <c r="E1038" s="6">
        <v>3</v>
      </c>
      <c r="F1038" s="7">
        <v>66.314999999999998</v>
      </c>
      <c r="G1038" s="7">
        <v>65.384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13</v>
      </c>
      <c r="B1039" s="4" t="s">
        <v>1028</v>
      </c>
      <c r="C1039" s="4" t="s">
        <v>190</v>
      </c>
      <c r="D1039" s="5" t="s">
        <v>10</v>
      </c>
      <c r="E1039" s="6">
        <v>3</v>
      </c>
      <c r="F1039" s="7">
        <v>96.016999999999996</v>
      </c>
      <c r="G1039" s="7">
        <v>5.1130000000000004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13</v>
      </c>
      <c r="B1040" s="4" t="s">
        <v>1031</v>
      </c>
      <c r="C1040" s="4" t="s">
        <v>190</v>
      </c>
      <c r="D1040" s="5" t="s">
        <v>10</v>
      </c>
      <c r="E1040" s="6">
        <v>3</v>
      </c>
      <c r="F1040" s="7">
        <v>96.016999999999996</v>
      </c>
      <c r="G1040" s="7">
        <v>0.123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13</v>
      </c>
      <c r="B1041" s="4" t="s">
        <v>1031</v>
      </c>
      <c r="C1041" s="4" t="s">
        <v>926</v>
      </c>
      <c r="D1041" s="5" t="s">
        <v>10</v>
      </c>
      <c r="E1041" s="6">
        <v>3</v>
      </c>
      <c r="F1041" s="7">
        <v>29.768000000000001</v>
      </c>
      <c r="G1041" s="7">
        <v>7.93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13</v>
      </c>
      <c r="B1042" s="4" t="s">
        <v>1031</v>
      </c>
      <c r="C1042" s="4" t="s">
        <v>1032</v>
      </c>
      <c r="D1042" s="5" t="s">
        <v>10</v>
      </c>
      <c r="E1042" s="6">
        <v>3</v>
      </c>
      <c r="F1042" s="7">
        <v>15.002000000000001</v>
      </c>
      <c r="G1042" s="7">
        <v>14.977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13</v>
      </c>
      <c r="B1043" s="4" t="s">
        <v>1031</v>
      </c>
      <c r="C1043" s="4" t="s">
        <v>1033</v>
      </c>
      <c r="D1043" s="5" t="s">
        <v>10</v>
      </c>
      <c r="E1043" s="6">
        <v>3</v>
      </c>
      <c r="F1043" s="7">
        <v>35.97</v>
      </c>
      <c r="G1043" s="7">
        <v>35.97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13</v>
      </c>
      <c r="B1044" s="4" t="s">
        <v>1031</v>
      </c>
      <c r="C1044" s="4" t="s">
        <v>294</v>
      </c>
      <c r="D1044" s="5" t="s">
        <v>10</v>
      </c>
      <c r="E1044" s="6">
        <v>3</v>
      </c>
      <c r="F1044" s="7">
        <v>45.526000000000003</v>
      </c>
      <c r="G1044" s="7">
        <v>9.9939999999999998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13</v>
      </c>
      <c r="B1045" s="4" t="s">
        <v>1034</v>
      </c>
      <c r="C1045" s="4" t="s">
        <v>1035</v>
      </c>
      <c r="D1045" s="5" t="s">
        <v>10</v>
      </c>
      <c r="E1045" s="6">
        <v>3</v>
      </c>
      <c r="F1045" s="7">
        <v>17.027999999999999</v>
      </c>
      <c r="G1045" s="7">
        <v>17.027999999999999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13</v>
      </c>
      <c r="B1046" s="4" t="s">
        <v>1034</v>
      </c>
      <c r="C1046" s="4" t="s">
        <v>1036</v>
      </c>
      <c r="D1046" s="5" t="s">
        <v>10</v>
      </c>
      <c r="E1046" s="6">
        <v>3</v>
      </c>
      <c r="F1046" s="7">
        <v>22.015999999999998</v>
      </c>
      <c r="G1046" s="7">
        <v>22.015999999999998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13</v>
      </c>
      <c r="B1047" s="4" t="s">
        <v>1034</v>
      </c>
      <c r="C1047" s="4" t="s">
        <v>1037</v>
      </c>
      <c r="D1047" s="5" t="s">
        <v>10</v>
      </c>
      <c r="E1047" s="6">
        <v>3</v>
      </c>
      <c r="F1047" s="7">
        <v>8.0009999999999994</v>
      </c>
      <c r="G1047" s="7">
        <v>2.7650000000000001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13</v>
      </c>
      <c r="B1048" s="4" t="s">
        <v>1034</v>
      </c>
      <c r="C1048" s="4" t="s">
        <v>1038</v>
      </c>
      <c r="D1048" s="5" t="s">
        <v>10</v>
      </c>
      <c r="E1048" s="6">
        <v>3</v>
      </c>
      <c r="F1048" s="7">
        <v>13.849</v>
      </c>
      <c r="G1048" s="7">
        <v>13.849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13</v>
      </c>
      <c r="B1049" s="4" t="s">
        <v>1034</v>
      </c>
      <c r="C1049" s="4" t="s">
        <v>313</v>
      </c>
      <c r="D1049" s="5" t="s">
        <v>10</v>
      </c>
      <c r="E1049" s="6">
        <v>3</v>
      </c>
      <c r="F1049" s="7">
        <v>18.905000000000001</v>
      </c>
      <c r="G1049" s="7">
        <v>3.4409999999999998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13</v>
      </c>
      <c r="B1050" s="4" t="s">
        <v>1034</v>
      </c>
      <c r="C1050" s="4" t="s">
        <v>320</v>
      </c>
      <c r="D1050" s="5" t="s">
        <v>10</v>
      </c>
      <c r="E1050" s="6">
        <v>3</v>
      </c>
      <c r="F1050" s="7">
        <v>9.3309999999999995</v>
      </c>
      <c r="G1050" s="7">
        <v>4.9260000000000002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13</v>
      </c>
      <c r="B1051" s="4" t="s">
        <v>1034</v>
      </c>
      <c r="C1051" s="4" t="s">
        <v>321</v>
      </c>
      <c r="D1051" s="5" t="s">
        <v>10</v>
      </c>
      <c r="E1051" s="6">
        <v>3</v>
      </c>
      <c r="F1051" s="7">
        <v>9.3309999999999995</v>
      </c>
      <c r="G1051" s="7">
        <v>4.9249999999999998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13</v>
      </c>
      <c r="B1052" s="4" t="s">
        <v>1034</v>
      </c>
      <c r="C1052" s="4" t="s">
        <v>322</v>
      </c>
      <c r="D1052" s="5" t="s">
        <v>10</v>
      </c>
      <c r="E1052" s="6">
        <v>3</v>
      </c>
      <c r="F1052" s="7">
        <v>9.3309999999999995</v>
      </c>
      <c r="G1052" s="7">
        <v>4.9260000000000002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13</v>
      </c>
      <c r="B1053" s="4" t="s">
        <v>1034</v>
      </c>
      <c r="C1053" s="4" t="s">
        <v>331</v>
      </c>
      <c r="D1053" s="5" t="s">
        <v>10</v>
      </c>
      <c r="E1053" s="6">
        <v>3</v>
      </c>
      <c r="F1053" s="7">
        <v>4.8810000000000002</v>
      </c>
      <c r="G1053" s="7">
        <v>5.8999999999999997E-2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13</v>
      </c>
      <c r="B1054" s="4" t="s">
        <v>1039</v>
      </c>
      <c r="C1054" s="4" t="s">
        <v>1040</v>
      </c>
      <c r="D1054" s="5" t="s">
        <v>10</v>
      </c>
      <c r="E1054" s="6">
        <v>4</v>
      </c>
      <c r="F1054" s="7">
        <v>13.28</v>
      </c>
      <c r="G1054" s="7">
        <v>13.28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13</v>
      </c>
      <c r="B1055" s="4" t="s">
        <v>1039</v>
      </c>
      <c r="C1055" s="4" t="s">
        <v>1041</v>
      </c>
      <c r="D1055" s="5" t="s">
        <v>10</v>
      </c>
      <c r="E1055" s="6">
        <v>4</v>
      </c>
      <c r="F1055" s="7">
        <v>13.279</v>
      </c>
      <c r="G1055" s="7">
        <v>13.279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13</v>
      </c>
      <c r="B1056" s="4" t="s">
        <v>1039</v>
      </c>
      <c r="C1056" s="4" t="s">
        <v>742</v>
      </c>
      <c r="D1056" s="5" t="s">
        <v>10</v>
      </c>
      <c r="E1056" s="6">
        <v>4</v>
      </c>
      <c r="F1056" s="7">
        <v>7.6340000000000003</v>
      </c>
      <c r="G1056" s="7">
        <v>0.58299999999999996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13</v>
      </c>
      <c r="B1057" s="4" t="s">
        <v>1039</v>
      </c>
      <c r="C1057" s="4" t="s">
        <v>1042</v>
      </c>
      <c r="D1057" s="5" t="s">
        <v>10</v>
      </c>
      <c r="E1057" s="6">
        <v>4</v>
      </c>
      <c r="F1057" s="7">
        <v>21.227</v>
      </c>
      <c r="G1057" s="7">
        <v>21.004999999999999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13</v>
      </c>
      <c r="B1058" s="4" t="s">
        <v>1039</v>
      </c>
      <c r="C1058" s="4" t="s">
        <v>725</v>
      </c>
      <c r="D1058" s="5" t="s">
        <v>10</v>
      </c>
      <c r="E1058" s="6">
        <v>4</v>
      </c>
      <c r="F1058" s="7">
        <v>21.227</v>
      </c>
      <c r="G1058" s="7">
        <v>20.690999999999999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13</v>
      </c>
      <c r="B1059" s="4" t="s">
        <v>1039</v>
      </c>
      <c r="C1059" s="4" t="s">
        <v>1043</v>
      </c>
      <c r="D1059" s="5" t="s">
        <v>10</v>
      </c>
      <c r="E1059" s="6">
        <v>4</v>
      </c>
      <c r="F1059" s="7">
        <v>5.0010000000000003</v>
      </c>
      <c r="G1059" s="7">
        <v>5.0010000000000003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13</v>
      </c>
      <c r="B1060" s="4" t="s">
        <v>1039</v>
      </c>
      <c r="C1060" s="4" t="s">
        <v>729</v>
      </c>
      <c r="D1060" s="5" t="s">
        <v>10</v>
      </c>
      <c r="E1060" s="6">
        <v>4</v>
      </c>
      <c r="F1060" s="7">
        <v>10.278</v>
      </c>
      <c r="G1060" s="7">
        <v>4.0979999999999999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13</v>
      </c>
      <c r="B1061" s="4" t="s">
        <v>1039</v>
      </c>
      <c r="C1061" s="4" t="s">
        <v>744</v>
      </c>
      <c r="D1061" s="5" t="s">
        <v>10</v>
      </c>
      <c r="E1061" s="6">
        <v>4</v>
      </c>
      <c r="F1061" s="7">
        <v>12.816000000000001</v>
      </c>
      <c r="G1061" s="7">
        <v>0.93700000000000006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13</v>
      </c>
      <c r="B1062" s="4" t="s">
        <v>1044</v>
      </c>
      <c r="C1062" s="4" t="s">
        <v>1045</v>
      </c>
      <c r="D1062" s="5" t="s">
        <v>10</v>
      </c>
      <c r="E1062" s="6">
        <v>4</v>
      </c>
      <c r="F1062" s="7">
        <v>46.723999999999997</v>
      </c>
      <c r="G1062" s="7">
        <v>42.351999999999997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13</v>
      </c>
      <c r="B1063" s="4" t="s">
        <v>1044</v>
      </c>
      <c r="C1063" s="4" t="s">
        <v>1046</v>
      </c>
      <c r="D1063" s="5" t="s">
        <v>10</v>
      </c>
      <c r="E1063" s="6">
        <v>4</v>
      </c>
      <c r="F1063" s="7">
        <v>9.3360000000000003</v>
      </c>
      <c r="G1063" s="7">
        <v>7.84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13</v>
      </c>
      <c r="B1064" s="4" t="s">
        <v>1047</v>
      </c>
      <c r="C1064" s="4" t="s">
        <v>1048</v>
      </c>
      <c r="D1064" s="5" t="s">
        <v>10</v>
      </c>
      <c r="E1064" s="6">
        <v>4</v>
      </c>
      <c r="F1064" s="7">
        <v>21.388999999999999</v>
      </c>
      <c r="G1064" s="7">
        <v>21.238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13</v>
      </c>
      <c r="B1065" s="4" t="s">
        <v>1047</v>
      </c>
      <c r="C1065" s="4" t="s">
        <v>1049</v>
      </c>
      <c r="D1065" s="5" t="s">
        <v>10</v>
      </c>
      <c r="E1065" s="6">
        <v>4</v>
      </c>
      <c r="F1065" s="7">
        <v>29.11</v>
      </c>
      <c r="G1065" s="7">
        <v>27.626000000000001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13</v>
      </c>
      <c r="B1066" s="4" t="s">
        <v>1047</v>
      </c>
      <c r="C1066" s="4" t="s">
        <v>1050</v>
      </c>
      <c r="D1066" s="5" t="s">
        <v>10</v>
      </c>
      <c r="E1066" s="6">
        <v>4</v>
      </c>
      <c r="F1066" s="7">
        <v>5.8609999999999998</v>
      </c>
      <c r="G1066" s="7">
        <v>5.5339999999999998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13</v>
      </c>
      <c r="B1067" s="4" t="s">
        <v>1047</v>
      </c>
      <c r="C1067" s="4" t="s">
        <v>1051</v>
      </c>
      <c r="D1067" s="5" t="s">
        <v>10</v>
      </c>
      <c r="E1067" s="6">
        <v>4</v>
      </c>
      <c r="F1067" s="7">
        <v>5.5720000000000001</v>
      </c>
      <c r="G1067" s="7">
        <v>5.2510000000000003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13</v>
      </c>
      <c r="B1068" s="4" t="s">
        <v>1047</v>
      </c>
      <c r="C1068" s="4" t="s">
        <v>1052</v>
      </c>
      <c r="D1068" s="5" t="s">
        <v>10</v>
      </c>
      <c r="E1068" s="6">
        <v>4</v>
      </c>
      <c r="F1068" s="7">
        <v>5.8029999999999999</v>
      </c>
      <c r="G1068" s="7">
        <v>4.7759999999999998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13</v>
      </c>
      <c r="B1069" s="4" t="s">
        <v>1047</v>
      </c>
      <c r="C1069" s="4" t="s">
        <v>759</v>
      </c>
      <c r="D1069" s="5" t="s">
        <v>10</v>
      </c>
      <c r="E1069" s="6">
        <v>4</v>
      </c>
      <c r="F1069" s="7">
        <v>5.0010000000000003</v>
      </c>
      <c r="G1069" s="7">
        <v>4.1280000000000001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13</v>
      </c>
      <c r="B1070" s="4" t="s">
        <v>1047</v>
      </c>
      <c r="C1070" s="4" t="s">
        <v>1053</v>
      </c>
      <c r="D1070" s="5" t="s">
        <v>10</v>
      </c>
      <c r="E1070" s="6">
        <v>4</v>
      </c>
      <c r="F1070" s="7">
        <v>17.163</v>
      </c>
      <c r="G1070" s="7">
        <v>16.975999999999999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13</v>
      </c>
      <c r="B1071" s="4" t="s">
        <v>1054</v>
      </c>
      <c r="C1071" s="4" t="s">
        <v>827</v>
      </c>
      <c r="D1071" s="5" t="s">
        <v>10</v>
      </c>
      <c r="E1071" s="6">
        <v>4</v>
      </c>
      <c r="F1071" s="7">
        <v>57.773000000000003</v>
      </c>
      <c r="G1071" s="7">
        <v>53.107999999999997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13</v>
      </c>
      <c r="B1072" s="4" t="s">
        <v>1054</v>
      </c>
      <c r="C1072" s="4" t="s">
        <v>237</v>
      </c>
      <c r="D1072" s="5" t="s">
        <v>10</v>
      </c>
      <c r="E1072" s="6">
        <v>4</v>
      </c>
      <c r="F1072" s="7">
        <v>57.844999999999999</v>
      </c>
      <c r="G1072" s="7">
        <v>53.137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13</v>
      </c>
      <c r="B1073" s="4" t="s">
        <v>1055</v>
      </c>
      <c r="C1073" s="4" t="s">
        <v>857</v>
      </c>
      <c r="D1073" s="5" t="s">
        <v>10</v>
      </c>
      <c r="E1073" s="6">
        <v>3</v>
      </c>
      <c r="F1073" s="7">
        <v>58.186999999999998</v>
      </c>
      <c r="G1073" s="7">
        <v>57.405000000000001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13</v>
      </c>
      <c r="B1074" s="4" t="s">
        <v>1055</v>
      </c>
      <c r="C1074" s="4" t="s">
        <v>1056</v>
      </c>
      <c r="D1074" s="5" t="s">
        <v>10</v>
      </c>
      <c r="E1074" s="6">
        <v>3</v>
      </c>
      <c r="F1074" s="7">
        <v>13.744</v>
      </c>
      <c r="G1074" s="7">
        <v>13.744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13</v>
      </c>
      <c r="B1075" s="4" t="s">
        <v>1055</v>
      </c>
      <c r="C1075" s="4" t="s">
        <v>1057</v>
      </c>
      <c r="D1075" s="5" t="s">
        <v>10</v>
      </c>
      <c r="E1075" s="6">
        <v>3</v>
      </c>
      <c r="F1075" s="7">
        <v>16.408000000000001</v>
      </c>
      <c r="G1075" s="7">
        <v>16.352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13</v>
      </c>
      <c r="B1076" s="4" t="s">
        <v>1055</v>
      </c>
      <c r="C1076" s="4" t="s">
        <v>858</v>
      </c>
      <c r="D1076" s="5" t="s">
        <v>10</v>
      </c>
      <c r="E1076" s="6">
        <v>3</v>
      </c>
      <c r="F1076" s="7">
        <v>55.335999999999999</v>
      </c>
      <c r="G1076" s="7">
        <v>0</v>
      </c>
      <c r="H1076" s="7">
        <v>54.292999999999999</v>
      </c>
      <c r="I1076" s="8">
        <v>53</v>
      </c>
      <c r="J1076" s="8">
        <v>2877.53</v>
      </c>
    </row>
    <row r="1077" spans="1:10" x14ac:dyDescent="0.25">
      <c r="A1077" s="4" t="s">
        <v>13</v>
      </c>
      <c r="B1077" s="4" t="s">
        <v>1055</v>
      </c>
      <c r="C1077" s="4" t="s">
        <v>1058</v>
      </c>
      <c r="D1077" s="5" t="s">
        <v>10</v>
      </c>
      <c r="E1077" s="6">
        <v>3</v>
      </c>
      <c r="F1077" s="7">
        <v>19.48</v>
      </c>
      <c r="G1077" s="7">
        <v>19.48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13</v>
      </c>
      <c r="B1078" s="4" t="s">
        <v>1055</v>
      </c>
      <c r="C1078" s="4" t="s">
        <v>1059</v>
      </c>
      <c r="D1078" s="5" t="s">
        <v>10</v>
      </c>
      <c r="E1078" s="6">
        <v>3</v>
      </c>
      <c r="F1078" s="7">
        <v>10.010999999999999</v>
      </c>
      <c r="G1078" s="7">
        <v>10.010999999999999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13</v>
      </c>
      <c r="B1079" s="4" t="s">
        <v>1055</v>
      </c>
      <c r="C1079" s="4" t="s">
        <v>1060</v>
      </c>
      <c r="D1079" s="5" t="s">
        <v>10</v>
      </c>
      <c r="E1079" s="6">
        <v>3</v>
      </c>
      <c r="F1079" s="7">
        <v>10.010999999999999</v>
      </c>
      <c r="G1079" s="7">
        <v>9.9659999999999993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13</v>
      </c>
      <c r="B1080" s="4" t="s">
        <v>1061</v>
      </c>
      <c r="C1080" s="4" t="s">
        <v>385</v>
      </c>
      <c r="D1080" s="5" t="s">
        <v>10</v>
      </c>
      <c r="E1080" s="6">
        <v>3</v>
      </c>
      <c r="F1080" s="7">
        <v>28.469000000000001</v>
      </c>
      <c r="G1080" s="7">
        <v>26.516999999999999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13</v>
      </c>
      <c r="B1081" s="4" t="s">
        <v>1061</v>
      </c>
      <c r="C1081" s="4" t="s">
        <v>386</v>
      </c>
      <c r="D1081" s="5" t="s">
        <v>10</v>
      </c>
      <c r="E1081" s="6">
        <v>3</v>
      </c>
      <c r="F1081" s="7">
        <v>33.597000000000001</v>
      </c>
      <c r="G1081" s="7">
        <v>1.843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13</v>
      </c>
      <c r="B1082" s="4" t="s">
        <v>1061</v>
      </c>
      <c r="C1082" s="4" t="s">
        <v>1062</v>
      </c>
      <c r="D1082" s="5" t="s">
        <v>10</v>
      </c>
      <c r="E1082" s="6">
        <v>3</v>
      </c>
      <c r="F1082" s="7">
        <v>11.263</v>
      </c>
      <c r="G1082" s="7">
        <v>11.263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13</v>
      </c>
      <c r="B1083" s="4" t="s">
        <v>1061</v>
      </c>
      <c r="C1083" s="4" t="s">
        <v>1063</v>
      </c>
      <c r="D1083" s="5" t="s">
        <v>10</v>
      </c>
      <c r="E1083" s="6">
        <v>3</v>
      </c>
      <c r="F1083" s="7">
        <v>36.658999999999999</v>
      </c>
      <c r="G1083" s="7">
        <v>36.088999999999999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13</v>
      </c>
      <c r="B1084" s="4" t="s">
        <v>1061</v>
      </c>
      <c r="C1084" s="4" t="s">
        <v>1064</v>
      </c>
      <c r="D1084" s="5" t="s">
        <v>10</v>
      </c>
      <c r="E1084" s="6">
        <v>3</v>
      </c>
      <c r="F1084" s="7">
        <v>42.875</v>
      </c>
      <c r="G1084" s="7">
        <v>42.872999999999998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13</v>
      </c>
      <c r="B1085" s="4" t="s">
        <v>1061</v>
      </c>
      <c r="C1085" s="4" t="s">
        <v>864</v>
      </c>
      <c r="D1085" s="5" t="s">
        <v>10</v>
      </c>
      <c r="E1085" s="6">
        <v>3</v>
      </c>
      <c r="F1085" s="7">
        <v>30.212</v>
      </c>
      <c r="G1085" s="7">
        <v>0.106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13</v>
      </c>
      <c r="B1086" s="4" t="s">
        <v>1061</v>
      </c>
      <c r="C1086" s="4" t="s">
        <v>1065</v>
      </c>
      <c r="D1086" s="5" t="s">
        <v>10</v>
      </c>
      <c r="E1086" s="6">
        <v>3</v>
      </c>
      <c r="F1086" s="7">
        <v>31.158000000000001</v>
      </c>
      <c r="G1086" s="7">
        <v>31.137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13</v>
      </c>
      <c r="B1087" s="4" t="s">
        <v>1061</v>
      </c>
      <c r="C1087" s="4" t="s">
        <v>1066</v>
      </c>
      <c r="D1087" s="5" t="s">
        <v>10</v>
      </c>
      <c r="E1087" s="6">
        <v>3</v>
      </c>
      <c r="F1087" s="7">
        <v>31.158999999999999</v>
      </c>
      <c r="G1087" s="7">
        <v>31.158999999999999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13</v>
      </c>
      <c r="B1088" s="4" t="s">
        <v>1061</v>
      </c>
      <c r="C1088" s="4" t="s">
        <v>1067</v>
      </c>
      <c r="D1088" s="5" t="s">
        <v>10</v>
      </c>
      <c r="E1088" s="6">
        <v>3</v>
      </c>
      <c r="F1088" s="7">
        <v>7.048</v>
      </c>
      <c r="G1088" s="7">
        <v>7.048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13</v>
      </c>
      <c r="B1089" s="4" t="s">
        <v>1061</v>
      </c>
      <c r="C1089" s="4" t="s">
        <v>1068</v>
      </c>
      <c r="D1089" s="5" t="s">
        <v>10</v>
      </c>
      <c r="E1089" s="6">
        <v>3</v>
      </c>
      <c r="F1089" s="7">
        <v>7.048</v>
      </c>
      <c r="G1089" s="7">
        <v>7.048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13</v>
      </c>
      <c r="B1090" s="4" t="s">
        <v>1069</v>
      </c>
      <c r="C1090" s="4" t="s">
        <v>1070</v>
      </c>
      <c r="D1090" s="5" t="s">
        <v>10</v>
      </c>
      <c r="E1090" s="6">
        <v>3</v>
      </c>
      <c r="F1090" s="7">
        <v>6.1719999999999997</v>
      </c>
      <c r="G1090" s="7">
        <v>5.93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13</v>
      </c>
      <c r="B1091" s="4" t="s">
        <v>1069</v>
      </c>
      <c r="C1091" s="4" t="s">
        <v>1071</v>
      </c>
      <c r="D1091" s="5" t="s">
        <v>10</v>
      </c>
      <c r="E1091" s="6">
        <v>3</v>
      </c>
      <c r="F1091" s="7">
        <v>79.992999999999995</v>
      </c>
      <c r="G1091" s="7">
        <v>78.92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13</v>
      </c>
      <c r="B1092" s="4" t="s">
        <v>1069</v>
      </c>
      <c r="C1092" s="4" t="s">
        <v>1072</v>
      </c>
      <c r="D1092" s="5" t="s">
        <v>10</v>
      </c>
      <c r="E1092" s="6">
        <v>3</v>
      </c>
      <c r="F1092" s="7">
        <v>12.601000000000001</v>
      </c>
      <c r="G1092" s="7">
        <v>12.406000000000001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13</v>
      </c>
      <c r="B1093" s="4" t="s">
        <v>1069</v>
      </c>
      <c r="C1093" s="4" t="s">
        <v>390</v>
      </c>
      <c r="D1093" s="5" t="s">
        <v>10</v>
      </c>
      <c r="E1093" s="6">
        <v>3</v>
      </c>
      <c r="F1093" s="7">
        <v>27.475000000000001</v>
      </c>
      <c r="G1093" s="7">
        <v>26.905999999999999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13</v>
      </c>
      <c r="B1094" s="4" t="s">
        <v>1069</v>
      </c>
      <c r="C1094" s="4" t="s">
        <v>1073</v>
      </c>
      <c r="D1094" s="5" t="s">
        <v>10</v>
      </c>
      <c r="E1094" s="6">
        <v>3</v>
      </c>
      <c r="F1094" s="7">
        <v>27.472999999999999</v>
      </c>
      <c r="G1094" s="7">
        <v>27.326000000000001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13</v>
      </c>
      <c r="B1095" s="4" t="s">
        <v>1069</v>
      </c>
      <c r="C1095" s="4" t="s">
        <v>1074</v>
      </c>
      <c r="D1095" s="5" t="s">
        <v>10</v>
      </c>
      <c r="E1095" s="6">
        <v>3</v>
      </c>
      <c r="F1095" s="7">
        <v>6.2510000000000003</v>
      </c>
      <c r="G1095" s="7">
        <v>6.1619999999999999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13</v>
      </c>
      <c r="B1096" s="4" t="s">
        <v>1069</v>
      </c>
      <c r="C1096" s="4" t="s">
        <v>1075</v>
      </c>
      <c r="D1096" s="5" t="s">
        <v>10</v>
      </c>
      <c r="E1096" s="6">
        <v>3</v>
      </c>
      <c r="F1096" s="7">
        <v>6.2510000000000003</v>
      </c>
      <c r="G1096" s="7">
        <v>6.2229999999999999</v>
      </c>
      <c r="H1096" s="7">
        <v>0</v>
      </c>
      <c r="I1096" s="8">
        <v>0</v>
      </c>
      <c r="J1096" s="8">
        <v>0</v>
      </c>
    </row>
    <row r="1097" spans="1:10" ht="15.75" thickBot="1" x14ac:dyDescent="0.3">
      <c r="A1097" s="12" t="s">
        <v>13</v>
      </c>
      <c r="B1097" s="12" t="s">
        <v>1069</v>
      </c>
      <c r="C1097" s="12" t="s">
        <v>433</v>
      </c>
      <c r="D1097" s="13" t="s">
        <v>10</v>
      </c>
      <c r="E1097" s="14">
        <v>3</v>
      </c>
      <c r="F1097" s="15">
        <v>24.047000000000001</v>
      </c>
      <c r="G1097" s="15">
        <v>0.254</v>
      </c>
      <c r="H1097" s="15">
        <v>0</v>
      </c>
      <c r="I1097" s="16">
        <v>0</v>
      </c>
      <c r="J1097" s="16">
        <v>0</v>
      </c>
    </row>
    <row r="1098" spans="1:10" ht="15.75" thickBot="1" x14ac:dyDescent="0.3">
      <c r="A1098" s="22" t="s">
        <v>18</v>
      </c>
      <c r="B1098" s="23"/>
      <c r="C1098" s="23"/>
      <c r="D1098" s="24">
        <f>G1098+H1098</f>
        <v>2304.9359999999997</v>
      </c>
      <c r="E1098" s="25"/>
      <c r="F1098" s="26"/>
      <c r="G1098" s="26">
        <v>2233.6619999999998</v>
      </c>
      <c r="H1098" s="26">
        <v>71.274000000000001</v>
      </c>
      <c r="I1098" s="27"/>
      <c r="J1098" s="27">
        <v>3777.52</v>
      </c>
    </row>
    <row r="1099" spans="1:10" x14ac:dyDescent="0.25">
      <c r="A1099" s="17" t="s">
        <v>68</v>
      </c>
      <c r="B1099" s="17" t="s">
        <v>1076</v>
      </c>
      <c r="C1099" s="17" t="s">
        <v>1077</v>
      </c>
      <c r="D1099" s="18" t="s">
        <v>10</v>
      </c>
      <c r="E1099" s="19">
        <v>4</v>
      </c>
      <c r="F1099" s="20">
        <v>8.2949999999999999</v>
      </c>
      <c r="G1099" s="20">
        <v>7.2430000000000003</v>
      </c>
      <c r="H1099" s="20">
        <v>0</v>
      </c>
      <c r="I1099" s="21">
        <v>0</v>
      </c>
      <c r="J1099" s="21">
        <v>0</v>
      </c>
    </row>
    <row r="1100" spans="1:10" x14ac:dyDescent="0.25">
      <c r="A1100" s="4" t="s">
        <v>68</v>
      </c>
      <c r="B1100" s="4" t="s">
        <v>1078</v>
      </c>
      <c r="C1100" s="4" t="s">
        <v>660</v>
      </c>
      <c r="D1100" s="5" t="s">
        <v>10</v>
      </c>
      <c r="E1100" s="6">
        <v>4</v>
      </c>
      <c r="F1100" s="7">
        <v>41.66</v>
      </c>
      <c r="G1100" s="7">
        <v>22.042999999999999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68</v>
      </c>
      <c r="B1101" s="4" t="s">
        <v>1078</v>
      </c>
      <c r="C1101" s="4" t="s">
        <v>1079</v>
      </c>
      <c r="D1101" s="5" t="s">
        <v>10</v>
      </c>
      <c r="E1101" s="6">
        <v>4</v>
      </c>
      <c r="F1101" s="7">
        <v>10.314</v>
      </c>
      <c r="G1101" s="7">
        <v>10.247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68</v>
      </c>
      <c r="B1102" s="4" t="s">
        <v>1078</v>
      </c>
      <c r="C1102" s="4" t="s">
        <v>1080</v>
      </c>
      <c r="D1102" s="5" t="s">
        <v>10</v>
      </c>
      <c r="E1102" s="6">
        <v>4</v>
      </c>
      <c r="F1102" s="7">
        <v>11.648999999999999</v>
      </c>
      <c r="G1102" s="7">
        <v>11.614000000000001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68</v>
      </c>
      <c r="B1103" s="4" t="s">
        <v>1078</v>
      </c>
      <c r="C1103" s="4" t="s">
        <v>1081</v>
      </c>
      <c r="D1103" s="5" t="s">
        <v>10</v>
      </c>
      <c r="E1103" s="6">
        <v>4</v>
      </c>
      <c r="F1103" s="7">
        <v>10.669</v>
      </c>
      <c r="G1103" s="7">
        <v>10.664999999999999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68</v>
      </c>
      <c r="B1104" s="4" t="s">
        <v>1078</v>
      </c>
      <c r="C1104" s="4" t="s">
        <v>663</v>
      </c>
      <c r="D1104" s="5" t="s">
        <v>10</v>
      </c>
      <c r="E1104" s="6">
        <v>4</v>
      </c>
      <c r="F1104" s="7">
        <v>8.7279999999999998</v>
      </c>
      <c r="G1104" s="7">
        <v>2.9750000000000001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68</v>
      </c>
      <c r="B1105" s="4" t="s">
        <v>1078</v>
      </c>
      <c r="C1105" s="4" t="s">
        <v>1082</v>
      </c>
      <c r="D1105" s="5" t="s">
        <v>10</v>
      </c>
      <c r="E1105" s="6">
        <v>4</v>
      </c>
      <c r="F1105" s="7">
        <v>9.359</v>
      </c>
      <c r="G1105" s="7">
        <v>7.7039999999999997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68</v>
      </c>
      <c r="B1106" s="4" t="s">
        <v>1078</v>
      </c>
      <c r="C1106" s="4" t="s">
        <v>1083</v>
      </c>
      <c r="D1106" s="5" t="s">
        <v>10</v>
      </c>
      <c r="E1106" s="6">
        <v>4</v>
      </c>
      <c r="F1106" s="7">
        <v>40.530999999999999</v>
      </c>
      <c r="G1106" s="7">
        <v>39.68</v>
      </c>
      <c r="H1106" s="7">
        <v>0</v>
      </c>
      <c r="I1106" s="8">
        <v>0</v>
      </c>
      <c r="J1106" s="8">
        <v>0</v>
      </c>
    </row>
    <row r="1107" spans="1:10" ht="15.75" thickBot="1" x14ac:dyDescent="0.3">
      <c r="A1107" s="12" t="s">
        <v>68</v>
      </c>
      <c r="B1107" s="12" t="s">
        <v>1084</v>
      </c>
      <c r="C1107" s="12" t="s">
        <v>1082</v>
      </c>
      <c r="D1107" s="13" t="s">
        <v>10</v>
      </c>
      <c r="E1107" s="14">
        <v>4</v>
      </c>
      <c r="F1107" s="15">
        <v>9.359</v>
      </c>
      <c r="G1107" s="15">
        <v>0.90100000000000002</v>
      </c>
      <c r="H1107" s="15">
        <v>0</v>
      </c>
      <c r="I1107" s="16">
        <v>0</v>
      </c>
      <c r="J1107" s="16">
        <v>0</v>
      </c>
    </row>
    <row r="1108" spans="1:10" ht="15.75" thickBot="1" x14ac:dyDescent="0.3">
      <c r="A1108" s="22" t="s">
        <v>18</v>
      </c>
      <c r="B1108" s="23"/>
      <c r="C1108" s="23"/>
      <c r="D1108" s="24">
        <f>G1108+H1108</f>
        <v>113.072</v>
      </c>
      <c r="E1108" s="25"/>
      <c r="F1108" s="26"/>
      <c r="G1108" s="26">
        <v>113.072</v>
      </c>
      <c r="H1108" s="26">
        <v>0</v>
      </c>
      <c r="I1108" s="27"/>
      <c r="J1108" s="27">
        <v>0</v>
      </c>
    </row>
    <row r="1109" spans="1:10" x14ac:dyDescent="0.25">
      <c r="A1109" s="17" t="s">
        <v>25</v>
      </c>
      <c r="B1109" s="17" t="s">
        <v>1085</v>
      </c>
      <c r="C1109" s="17" t="s">
        <v>1086</v>
      </c>
      <c r="D1109" s="18" t="s">
        <v>10</v>
      </c>
      <c r="E1109" s="19">
        <v>3</v>
      </c>
      <c r="F1109" s="20">
        <v>3.7519999999999998</v>
      </c>
      <c r="G1109" s="20">
        <v>3.6629999999999998</v>
      </c>
      <c r="H1109" s="20">
        <v>0</v>
      </c>
      <c r="I1109" s="21">
        <v>0</v>
      </c>
      <c r="J1109" s="21">
        <v>0</v>
      </c>
    </row>
    <row r="1110" spans="1:10" x14ac:dyDescent="0.25">
      <c r="A1110" s="4" t="s">
        <v>25</v>
      </c>
      <c r="B1110" s="4" t="s">
        <v>1087</v>
      </c>
      <c r="C1110" s="4" t="s">
        <v>1088</v>
      </c>
      <c r="D1110" s="5" t="s">
        <v>10</v>
      </c>
      <c r="E1110" s="6">
        <v>4</v>
      </c>
      <c r="F1110" s="7">
        <v>41.628</v>
      </c>
      <c r="G1110" s="7">
        <v>40.828000000000003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25</v>
      </c>
      <c r="B1111" s="4" t="s">
        <v>1087</v>
      </c>
      <c r="C1111" s="4" t="s">
        <v>688</v>
      </c>
      <c r="D1111" s="5" t="s">
        <v>10</v>
      </c>
      <c r="E1111" s="6">
        <v>4</v>
      </c>
      <c r="F1111" s="7">
        <v>46.351999999999997</v>
      </c>
      <c r="G1111" s="7">
        <v>0.76400000000000001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25</v>
      </c>
      <c r="B1112" s="4" t="s">
        <v>1087</v>
      </c>
      <c r="C1112" s="4" t="s">
        <v>948</v>
      </c>
      <c r="D1112" s="5" t="s">
        <v>10</v>
      </c>
      <c r="E1112" s="6">
        <v>4</v>
      </c>
      <c r="F1112" s="7">
        <v>5.6580000000000004</v>
      </c>
      <c r="G1112" s="7">
        <v>5.4080000000000004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25</v>
      </c>
      <c r="B1113" s="4" t="s">
        <v>1087</v>
      </c>
      <c r="C1113" s="4" t="s">
        <v>949</v>
      </c>
      <c r="D1113" s="5" t="s">
        <v>10</v>
      </c>
      <c r="E1113" s="6">
        <v>4</v>
      </c>
      <c r="F1113" s="7">
        <v>6.2110000000000003</v>
      </c>
      <c r="G1113" s="7">
        <v>5.9409999999999998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25</v>
      </c>
      <c r="B1114" s="4" t="s">
        <v>1087</v>
      </c>
      <c r="C1114" s="4" t="s">
        <v>950</v>
      </c>
      <c r="D1114" s="5" t="s">
        <v>10</v>
      </c>
      <c r="E1114" s="6">
        <v>4</v>
      </c>
      <c r="F1114" s="7">
        <v>4.452</v>
      </c>
      <c r="G1114" s="7">
        <v>4.2549999999999999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25</v>
      </c>
      <c r="B1115" s="4" t="s">
        <v>1087</v>
      </c>
      <c r="C1115" s="4" t="s">
        <v>951</v>
      </c>
      <c r="D1115" s="5" t="s">
        <v>10</v>
      </c>
      <c r="E1115" s="6">
        <v>4</v>
      </c>
      <c r="F1115" s="7">
        <v>5.7009999999999996</v>
      </c>
      <c r="G1115" s="7">
        <v>5.4509999999999996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25</v>
      </c>
      <c r="B1116" s="4" t="s">
        <v>1087</v>
      </c>
      <c r="C1116" s="4" t="s">
        <v>952</v>
      </c>
      <c r="D1116" s="5" t="s">
        <v>10</v>
      </c>
      <c r="E1116" s="6">
        <v>4</v>
      </c>
      <c r="F1116" s="7">
        <v>4.4530000000000003</v>
      </c>
      <c r="G1116" s="7">
        <v>4.2409999999999997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25</v>
      </c>
      <c r="B1117" s="4" t="s">
        <v>1087</v>
      </c>
      <c r="C1117" s="4" t="s">
        <v>953</v>
      </c>
      <c r="D1117" s="5" t="s">
        <v>10</v>
      </c>
      <c r="E1117" s="6">
        <v>4</v>
      </c>
      <c r="F1117" s="7">
        <v>5.7009999999999996</v>
      </c>
      <c r="G1117" s="7">
        <v>5.4050000000000002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25</v>
      </c>
      <c r="B1118" s="4" t="s">
        <v>1087</v>
      </c>
      <c r="C1118" s="4" t="s">
        <v>954</v>
      </c>
      <c r="D1118" s="5" t="s">
        <v>10</v>
      </c>
      <c r="E1118" s="6">
        <v>4</v>
      </c>
      <c r="F1118" s="7">
        <v>4.4530000000000003</v>
      </c>
      <c r="G1118" s="7">
        <v>4.2270000000000003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25</v>
      </c>
      <c r="B1119" s="4" t="s">
        <v>1087</v>
      </c>
      <c r="C1119" s="4" t="s">
        <v>955</v>
      </c>
      <c r="D1119" s="5" t="s">
        <v>10</v>
      </c>
      <c r="E1119" s="6">
        <v>4</v>
      </c>
      <c r="F1119" s="7">
        <v>4.3780000000000001</v>
      </c>
      <c r="G1119" s="7">
        <v>4.1769999999999996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25</v>
      </c>
      <c r="B1120" s="4" t="s">
        <v>1087</v>
      </c>
      <c r="C1120" s="4" t="s">
        <v>956</v>
      </c>
      <c r="D1120" s="5" t="s">
        <v>10</v>
      </c>
      <c r="E1120" s="6">
        <v>4</v>
      </c>
      <c r="F1120" s="7">
        <v>3.831</v>
      </c>
      <c r="G1120" s="7">
        <v>3.669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25</v>
      </c>
      <c r="B1121" s="4" t="s">
        <v>1087</v>
      </c>
      <c r="C1121" s="4" t="s">
        <v>957</v>
      </c>
      <c r="D1121" s="5" t="s">
        <v>10</v>
      </c>
      <c r="E1121" s="6">
        <v>4</v>
      </c>
      <c r="F1121" s="7">
        <v>3.5510000000000002</v>
      </c>
      <c r="G1121" s="7">
        <v>3.4119999999999999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25</v>
      </c>
      <c r="B1122" s="4" t="s">
        <v>1087</v>
      </c>
      <c r="C1122" s="4" t="s">
        <v>958</v>
      </c>
      <c r="D1122" s="5" t="s">
        <v>10</v>
      </c>
      <c r="E1122" s="6">
        <v>4</v>
      </c>
      <c r="F1122" s="7">
        <v>3.831</v>
      </c>
      <c r="G1122" s="7">
        <v>3.6960000000000002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25</v>
      </c>
      <c r="B1123" s="4" t="s">
        <v>1087</v>
      </c>
      <c r="C1123" s="4" t="s">
        <v>959</v>
      </c>
      <c r="D1123" s="5" t="s">
        <v>10</v>
      </c>
      <c r="E1123" s="6">
        <v>4</v>
      </c>
      <c r="F1123" s="7">
        <v>4.4530000000000003</v>
      </c>
      <c r="G1123" s="7">
        <v>4.3079999999999998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25</v>
      </c>
      <c r="B1124" s="4" t="s">
        <v>1087</v>
      </c>
      <c r="C1124" s="4" t="s">
        <v>960</v>
      </c>
      <c r="D1124" s="5" t="s">
        <v>10</v>
      </c>
      <c r="E1124" s="6">
        <v>4</v>
      </c>
      <c r="F1124" s="7">
        <v>4.4530000000000003</v>
      </c>
      <c r="G1124" s="7">
        <v>4.3070000000000004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25</v>
      </c>
      <c r="B1125" s="4" t="s">
        <v>1089</v>
      </c>
      <c r="C1125" s="4" t="s">
        <v>710</v>
      </c>
      <c r="D1125" s="5" t="s">
        <v>10</v>
      </c>
      <c r="E1125" s="6">
        <v>4</v>
      </c>
      <c r="F1125" s="7">
        <v>21.977</v>
      </c>
      <c r="G1125" s="7">
        <v>0.151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25</v>
      </c>
      <c r="B1126" s="4" t="s">
        <v>1089</v>
      </c>
      <c r="C1126" s="4" t="s">
        <v>711</v>
      </c>
      <c r="D1126" s="5" t="s">
        <v>10</v>
      </c>
      <c r="E1126" s="6">
        <v>4</v>
      </c>
      <c r="F1126" s="7">
        <v>32.618000000000002</v>
      </c>
      <c r="G1126" s="7">
        <v>31.632999999999999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25</v>
      </c>
      <c r="B1127" s="4" t="s">
        <v>1089</v>
      </c>
      <c r="C1127" s="4" t="s">
        <v>1090</v>
      </c>
      <c r="D1127" s="5" t="s">
        <v>10</v>
      </c>
      <c r="E1127" s="6">
        <v>4</v>
      </c>
      <c r="F1127" s="7">
        <v>31.988</v>
      </c>
      <c r="G1127" s="7">
        <v>31.966999999999999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25</v>
      </c>
      <c r="B1128" s="4" t="s">
        <v>1089</v>
      </c>
      <c r="C1128" s="4" t="s">
        <v>1091</v>
      </c>
      <c r="D1128" s="5" t="s">
        <v>10</v>
      </c>
      <c r="E1128" s="6">
        <v>4</v>
      </c>
      <c r="F1128" s="7">
        <v>20.225000000000001</v>
      </c>
      <c r="G1128" s="7">
        <v>20.187000000000001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25</v>
      </c>
      <c r="B1129" s="4" t="s">
        <v>1089</v>
      </c>
      <c r="C1129" s="4" t="s">
        <v>1092</v>
      </c>
      <c r="D1129" s="5" t="s">
        <v>10</v>
      </c>
      <c r="E1129" s="6">
        <v>4</v>
      </c>
      <c r="F1129" s="7">
        <v>9.0220000000000002</v>
      </c>
      <c r="G1129" s="7">
        <v>8.9939999999999998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25</v>
      </c>
      <c r="B1130" s="4" t="s">
        <v>1089</v>
      </c>
      <c r="C1130" s="4" t="s">
        <v>1093</v>
      </c>
      <c r="D1130" s="5" t="s">
        <v>10</v>
      </c>
      <c r="E1130" s="6">
        <v>4</v>
      </c>
      <c r="F1130" s="7">
        <v>13.002000000000001</v>
      </c>
      <c r="G1130" s="7">
        <v>12.933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25</v>
      </c>
      <c r="B1131" s="4" t="s">
        <v>1089</v>
      </c>
      <c r="C1131" s="4" t="s">
        <v>1094</v>
      </c>
      <c r="D1131" s="5" t="s">
        <v>10</v>
      </c>
      <c r="E1131" s="6">
        <v>4</v>
      </c>
      <c r="F1131" s="7">
        <v>10.002000000000001</v>
      </c>
      <c r="G1131" s="7">
        <v>9.8079999999999998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25</v>
      </c>
      <c r="B1132" s="4" t="s">
        <v>1089</v>
      </c>
      <c r="C1132" s="4" t="s">
        <v>714</v>
      </c>
      <c r="D1132" s="5" t="s">
        <v>10</v>
      </c>
      <c r="E1132" s="6">
        <v>4</v>
      </c>
      <c r="F1132" s="7">
        <v>14.999000000000001</v>
      </c>
      <c r="G1132" s="7">
        <v>14.887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25</v>
      </c>
      <c r="B1133" s="4" t="s">
        <v>1089</v>
      </c>
      <c r="C1133" s="4" t="s">
        <v>1095</v>
      </c>
      <c r="D1133" s="5" t="s">
        <v>10</v>
      </c>
      <c r="E1133" s="6">
        <v>4</v>
      </c>
      <c r="F1133" s="7">
        <v>14.997999999999999</v>
      </c>
      <c r="G1133" s="7">
        <v>14.997999999999999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25</v>
      </c>
      <c r="B1134" s="4" t="s">
        <v>1089</v>
      </c>
      <c r="C1134" s="4" t="s">
        <v>1096</v>
      </c>
      <c r="D1134" s="5" t="s">
        <v>10</v>
      </c>
      <c r="E1134" s="6">
        <v>4</v>
      </c>
      <c r="F1134" s="7">
        <v>5.0789999999999997</v>
      </c>
      <c r="G1134" s="7">
        <v>5.0529999999999999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25</v>
      </c>
      <c r="B1135" s="4" t="s">
        <v>1089</v>
      </c>
      <c r="C1135" s="4" t="s">
        <v>1097</v>
      </c>
      <c r="D1135" s="5" t="s">
        <v>10</v>
      </c>
      <c r="E1135" s="6">
        <v>4</v>
      </c>
      <c r="F1135" s="7">
        <v>5.08</v>
      </c>
      <c r="G1135" s="7">
        <v>5.0789999999999997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25</v>
      </c>
      <c r="B1136" s="4" t="s">
        <v>1089</v>
      </c>
      <c r="C1136" s="4" t="s">
        <v>1098</v>
      </c>
      <c r="D1136" s="5" t="s">
        <v>10</v>
      </c>
      <c r="E1136" s="6">
        <v>4</v>
      </c>
      <c r="F1136" s="7">
        <v>5.08</v>
      </c>
      <c r="G1136" s="7">
        <v>5.0670000000000002</v>
      </c>
      <c r="H1136" s="7">
        <v>0</v>
      </c>
      <c r="I1136" s="8">
        <v>0</v>
      </c>
      <c r="J1136" s="8">
        <v>0</v>
      </c>
    </row>
    <row r="1137" spans="1:10" ht="15.75" thickBot="1" x14ac:dyDescent="0.3">
      <c r="A1137" s="12" t="s">
        <v>25</v>
      </c>
      <c r="B1137" s="12" t="s">
        <v>1089</v>
      </c>
      <c r="C1137" s="12" t="s">
        <v>1099</v>
      </c>
      <c r="D1137" s="13" t="s">
        <v>10</v>
      </c>
      <c r="E1137" s="14">
        <v>4</v>
      </c>
      <c r="F1137" s="15">
        <v>5.08</v>
      </c>
      <c r="G1137" s="15">
        <v>5.0609999999999999</v>
      </c>
      <c r="H1137" s="15">
        <v>0</v>
      </c>
      <c r="I1137" s="16">
        <v>0</v>
      </c>
      <c r="J1137" s="16">
        <v>0</v>
      </c>
    </row>
    <row r="1138" spans="1:10" ht="15.75" thickBot="1" x14ac:dyDescent="0.3">
      <c r="A1138" s="22" t="s">
        <v>18</v>
      </c>
      <c r="B1138" s="23"/>
      <c r="C1138" s="23"/>
      <c r="D1138" s="24">
        <f>G1138+H1138</f>
        <v>269.57</v>
      </c>
      <c r="E1138" s="25"/>
      <c r="F1138" s="26"/>
      <c r="G1138" s="26">
        <v>269.57</v>
      </c>
      <c r="H1138" s="26">
        <v>0</v>
      </c>
      <c r="I1138" s="27"/>
      <c r="J1138" s="27">
        <v>0</v>
      </c>
    </row>
    <row r="1139" spans="1:10" x14ac:dyDescent="0.25">
      <c r="A1139" s="17" t="s">
        <v>284</v>
      </c>
      <c r="B1139" s="17" t="s">
        <v>1100</v>
      </c>
      <c r="C1139" s="17" t="s">
        <v>1101</v>
      </c>
      <c r="D1139" s="18" t="s">
        <v>10</v>
      </c>
      <c r="E1139" s="19">
        <v>4</v>
      </c>
      <c r="F1139" s="20">
        <v>14.085000000000001</v>
      </c>
      <c r="G1139" s="20">
        <v>14.085000000000001</v>
      </c>
      <c r="H1139" s="20">
        <v>0</v>
      </c>
      <c r="I1139" s="21">
        <v>0</v>
      </c>
      <c r="J1139" s="21">
        <v>0</v>
      </c>
    </row>
    <row r="1140" spans="1:10" x14ac:dyDescent="0.25">
      <c r="A1140" s="4" t="s">
        <v>284</v>
      </c>
      <c r="B1140" s="4" t="s">
        <v>1100</v>
      </c>
      <c r="C1140" s="4" t="s">
        <v>1102</v>
      </c>
      <c r="D1140" s="5" t="s">
        <v>10</v>
      </c>
      <c r="E1140" s="6">
        <v>4</v>
      </c>
      <c r="F1140" s="7">
        <v>15.545</v>
      </c>
      <c r="G1140" s="7">
        <v>15.13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284</v>
      </c>
      <c r="B1141" s="4" t="s">
        <v>1100</v>
      </c>
      <c r="C1141" s="4" t="s">
        <v>1103</v>
      </c>
      <c r="D1141" s="5" t="s">
        <v>10</v>
      </c>
      <c r="E1141" s="6">
        <v>4</v>
      </c>
      <c r="F1141" s="7">
        <v>15.542</v>
      </c>
      <c r="G1141" s="7">
        <v>15.092000000000001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284</v>
      </c>
      <c r="B1142" s="4" t="s">
        <v>1100</v>
      </c>
      <c r="C1142" s="4" t="s">
        <v>1045</v>
      </c>
      <c r="D1142" s="5" t="s">
        <v>10</v>
      </c>
      <c r="E1142" s="6">
        <v>4</v>
      </c>
      <c r="F1142" s="7">
        <v>46.723999999999997</v>
      </c>
      <c r="G1142" s="7">
        <v>4.3710000000000004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284</v>
      </c>
      <c r="B1143" s="4" t="s">
        <v>1100</v>
      </c>
      <c r="C1143" s="4" t="s">
        <v>1046</v>
      </c>
      <c r="D1143" s="5" t="s">
        <v>10</v>
      </c>
      <c r="E1143" s="6">
        <v>4</v>
      </c>
      <c r="F1143" s="7">
        <v>9.3360000000000003</v>
      </c>
      <c r="G1143" s="7">
        <v>0.65700000000000003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284</v>
      </c>
      <c r="B1144" s="4" t="s">
        <v>1104</v>
      </c>
      <c r="C1144" s="4" t="s">
        <v>1049</v>
      </c>
      <c r="D1144" s="5" t="s">
        <v>10</v>
      </c>
      <c r="E1144" s="6">
        <v>4</v>
      </c>
      <c r="F1144" s="7">
        <v>29.11</v>
      </c>
      <c r="G1144" s="7">
        <v>1.395</v>
      </c>
      <c r="H1144" s="7">
        <v>0</v>
      </c>
      <c r="I1144" s="8">
        <v>0</v>
      </c>
      <c r="J1144" s="8">
        <v>0</v>
      </c>
    </row>
    <row r="1145" spans="1:10" ht="15.75" thickBot="1" x14ac:dyDescent="0.3">
      <c r="A1145" s="12" t="s">
        <v>284</v>
      </c>
      <c r="B1145" s="12" t="s">
        <v>1104</v>
      </c>
      <c r="C1145" s="12" t="s">
        <v>1052</v>
      </c>
      <c r="D1145" s="13" t="s">
        <v>10</v>
      </c>
      <c r="E1145" s="14">
        <v>4</v>
      </c>
      <c r="F1145" s="15">
        <v>5.8029999999999999</v>
      </c>
      <c r="G1145" s="15">
        <v>0.69399999999999995</v>
      </c>
      <c r="H1145" s="15">
        <v>0</v>
      </c>
      <c r="I1145" s="16">
        <v>0</v>
      </c>
      <c r="J1145" s="16">
        <v>0</v>
      </c>
    </row>
    <row r="1146" spans="1:10" ht="15.75" thickBot="1" x14ac:dyDescent="0.3">
      <c r="A1146" s="22" t="s">
        <v>18</v>
      </c>
      <c r="B1146" s="23"/>
      <c r="C1146" s="23"/>
      <c r="D1146" s="24">
        <f>G1146+H1146</f>
        <v>51.423999999999999</v>
      </c>
      <c r="E1146" s="25"/>
      <c r="F1146" s="26"/>
      <c r="G1146" s="26">
        <v>51.423999999999999</v>
      </c>
      <c r="H1146" s="26">
        <v>0</v>
      </c>
      <c r="I1146" s="27"/>
      <c r="J1146" s="27">
        <v>0</v>
      </c>
    </row>
    <row r="1147" spans="1:10" x14ac:dyDescent="0.25">
      <c r="A1147" s="17" t="s">
        <v>277</v>
      </c>
      <c r="B1147" s="17" t="s">
        <v>1105</v>
      </c>
      <c r="C1147" s="17" t="s">
        <v>1106</v>
      </c>
      <c r="D1147" s="18" t="s">
        <v>10</v>
      </c>
      <c r="E1147" s="19">
        <v>3</v>
      </c>
      <c r="F1147" s="20">
        <v>7.0010000000000003</v>
      </c>
      <c r="G1147" s="20">
        <v>0.90600000000000003</v>
      </c>
      <c r="H1147" s="20">
        <v>0</v>
      </c>
      <c r="I1147" s="21">
        <v>0</v>
      </c>
      <c r="J1147" s="21">
        <v>0</v>
      </c>
    </row>
    <row r="1148" spans="1:10" ht="15.75" thickBot="1" x14ac:dyDescent="0.3">
      <c r="A1148" s="12" t="s">
        <v>277</v>
      </c>
      <c r="B1148" s="12" t="s">
        <v>1105</v>
      </c>
      <c r="C1148" s="12" t="s">
        <v>1107</v>
      </c>
      <c r="D1148" s="13" t="s">
        <v>10</v>
      </c>
      <c r="E1148" s="14">
        <v>3</v>
      </c>
      <c r="F1148" s="15">
        <v>10.002000000000001</v>
      </c>
      <c r="G1148" s="15">
        <v>0.48499999999999999</v>
      </c>
      <c r="H1148" s="15">
        <v>0</v>
      </c>
      <c r="I1148" s="16">
        <v>0</v>
      </c>
      <c r="J1148" s="16">
        <v>0</v>
      </c>
    </row>
    <row r="1149" spans="1:10" ht="15.75" thickBot="1" x14ac:dyDescent="0.3">
      <c r="A1149" s="22" t="s">
        <v>18</v>
      </c>
      <c r="B1149" s="23"/>
      <c r="C1149" s="23"/>
      <c r="D1149" s="24">
        <f>G1149+H1149</f>
        <v>1.391</v>
      </c>
      <c r="E1149" s="25"/>
      <c r="F1149" s="26"/>
      <c r="G1149" s="26">
        <v>1.391</v>
      </c>
      <c r="H1149" s="26">
        <v>0</v>
      </c>
      <c r="I1149" s="27"/>
      <c r="J1149" s="27">
        <v>0</v>
      </c>
    </row>
    <row r="1150" spans="1:10" x14ac:dyDescent="0.25">
      <c r="A1150" s="17" t="s">
        <v>56</v>
      </c>
      <c r="B1150" s="17" t="s">
        <v>1108</v>
      </c>
      <c r="C1150" s="17" t="s">
        <v>1109</v>
      </c>
      <c r="D1150" s="18" t="s">
        <v>10</v>
      </c>
      <c r="E1150" s="19">
        <v>5</v>
      </c>
      <c r="F1150" s="20">
        <v>1.101</v>
      </c>
      <c r="G1150" s="20">
        <v>0</v>
      </c>
      <c r="H1150" s="20">
        <v>0.27900000000000003</v>
      </c>
      <c r="I1150" s="21">
        <v>53</v>
      </c>
      <c r="J1150" s="21">
        <v>14.79</v>
      </c>
    </row>
    <row r="1151" spans="1:10" x14ac:dyDescent="0.25">
      <c r="A1151" s="4" t="s">
        <v>56</v>
      </c>
      <c r="B1151" s="4" t="s">
        <v>1108</v>
      </c>
      <c r="C1151" s="4" t="s">
        <v>1110</v>
      </c>
      <c r="D1151" s="5" t="s">
        <v>10</v>
      </c>
      <c r="E1151" s="6">
        <v>5</v>
      </c>
      <c r="F1151" s="7">
        <v>1.099</v>
      </c>
      <c r="G1151" s="7">
        <v>0</v>
      </c>
      <c r="H1151" s="7">
        <v>0.27500000000000002</v>
      </c>
      <c r="I1151" s="8">
        <v>53</v>
      </c>
      <c r="J1151" s="8">
        <v>14.58</v>
      </c>
    </row>
    <row r="1152" spans="1:10" x14ac:dyDescent="0.25">
      <c r="A1152" s="4" t="s">
        <v>56</v>
      </c>
      <c r="B1152" s="4" t="s">
        <v>1108</v>
      </c>
      <c r="C1152" s="4" t="s">
        <v>1111</v>
      </c>
      <c r="D1152" s="5" t="s">
        <v>10</v>
      </c>
      <c r="E1152" s="6">
        <v>5</v>
      </c>
      <c r="F1152" s="7">
        <v>0.35699999999999998</v>
      </c>
      <c r="G1152" s="7">
        <v>0</v>
      </c>
      <c r="H1152" s="7">
        <v>0.216</v>
      </c>
      <c r="I1152" s="8">
        <v>53</v>
      </c>
      <c r="J1152" s="8">
        <v>11.45</v>
      </c>
    </row>
    <row r="1153" spans="1:10" x14ac:dyDescent="0.25">
      <c r="A1153" s="4" t="s">
        <v>56</v>
      </c>
      <c r="B1153" s="4" t="s">
        <v>1108</v>
      </c>
      <c r="C1153" s="4" t="s">
        <v>1112</v>
      </c>
      <c r="D1153" s="5" t="s">
        <v>10</v>
      </c>
      <c r="E1153" s="6">
        <v>5</v>
      </c>
      <c r="F1153" s="7">
        <v>0.35899999999999999</v>
      </c>
      <c r="G1153" s="7">
        <v>0</v>
      </c>
      <c r="H1153" s="7">
        <v>0.17799999999999999</v>
      </c>
      <c r="I1153" s="8">
        <v>53</v>
      </c>
      <c r="J1153" s="8">
        <v>9.43</v>
      </c>
    </row>
    <row r="1154" spans="1:10" x14ac:dyDescent="0.25">
      <c r="A1154" s="4" t="s">
        <v>56</v>
      </c>
      <c r="B1154" s="4" t="s">
        <v>1108</v>
      </c>
      <c r="C1154" s="4" t="s">
        <v>1113</v>
      </c>
      <c r="D1154" s="5" t="s">
        <v>10</v>
      </c>
      <c r="E1154" s="6">
        <v>5</v>
      </c>
      <c r="F1154" s="7">
        <v>1.734</v>
      </c>
      <c r="G1154" s="7">
        <v>0</v>
      </c>
      <c r="H1154" s="7">
        <v>0.22900000000000001</v>
      </c>
      <c r="I1154" s="8">
        <v>53</v>
      </c>
      <c r="J1154" s="8">
        <v>12.14</v>
      </c>
    </row>
    <row r="1155" spans="1:10" x14ac:dyDescent="0.25">
      <c r="A1155" s="4" t="s">
        <v>56</v>
      </c>
      <c r="B1155" s="4" t="s">
        <v>1108</v>
      </c>
      <c r="C1155" s="4" t="s">
        <v>1114</v>
      </c>
      <c r="D1155" s="5" t="s">
        <v>10</v>
      </c>
      <c r="E1155" s="6">
        <v>5</v>
      </c>
      <c r="F1155" s="7">
        <v>1.7330000000000001</v>
      </c>
      <c r="G1155" s="7">
        <v>0</v>
      </c>
      <c r="H1155" s="7">
        <v>0.46500000000000002</v>
      </c>
      <c r="I1155" s="8">
        <v>53</v>
      </c>
      <c r="J1155" s="8">
        <v>24.64</v>
      </c>
    </row>
    <row r="1156" spans="1:10" x14ac:dyDescent="0.25">
      <c r="A1156" s="4" t="s">
        <v>56</v>
      </c>
      <c r="B1156" s="4" t="s">
        <v>1108</v>
      </c>
      <c r="C1156" s="4" t="s">
        <v>1115</v>
      </c>
      <c r="D1156" s="5" t="s">
        <v>10</v>
      </c>
      <c r="E1156" s="6">
        <v>5</v>
      </c>
      <c r="F1156" s="7">
        <v>0.59599999999999997</v>
      </c>
      <c r="G1156" s="7">
        <v>0</v>
      </c>
      <c r="H1156" s="7">
        <v>0.17799999999999999</v>
      </c>
      <c r="I1156" s="8">
        <v>53</v>
      </c>
      <c r="J1156" s="8">
        <v>9.43</v>
      </c>
    </row>
    <row r="1157" spans="1:10" x14ac:dyDescent="0.25">
      <c r="A1157" s="4" t="s">
        <v>56</v>
      </c>
      <c r="B1157" s="4" t="s">
        <v>1108</v>
      </c>
      <c r="C1157" s="4" t="s">
        <v>1116</v>
      </c>
      <c r="D1157" s="5" t="s">
        <v>10</v>
      </c>
      <c r="E1157" s="6">
        <v>5</v>
      </c>
      <c r="F1157" s="7">
        <v>0.59499999999999997</v>
      </c>
      <c r="G1157" s="7">
        <v>0</v>
      </c>
      <c r="H1157" s="7">
        <v>0.112</v>
      </c>
      <c r="I1157" s="8">
        <v>53</v>
      </c>
      <c r="J1157" s="8">
        <v>5.94</v>
      </c>
    </row>
    <row r="1158" spans="1:10" x14ac:dyDescent="0.25">
      <c r="A1158" s="4" t="s">
        <v>56</v>
      </c>
      <c r="B1158" s="4" t="s">
        <v>1108</v>
      </c>
      <c r="C1158" s="4" t="s">
        <v>1117</v>
      </c>
      <c r="D1158" s="5" t="s">
        <v>10</v>
      </c>
      <c r="E1158" s="6">
        <v>5</v>
      </c>
      <c r="F1158" s="7">
        <v>0.59799999999999998</v>
      </c>
      <c r="G1158" s="7">
        <v>0</v>
      </c>
      <c r="H1158" s="7">
        <v>5.8000000000000003E-2</v>
      </c>
      <c r="I1158" s="8">
        <v>53</v>
      </c>
      <c r="J1158" s="8">
        <v>3.07</v>
      </c>
    </row>
    <row r="1159" spans="1:10" x14ac:dyDescent="0.25">
      <c r="A1159" s="4" t="s">
        <v>56</v>
      </c>
      <c r="B1159" s="4" t="s">
        <v>1108</v>
      </c>
      <c r="C1159" s="4" t="s">
        <v>1118</v>
      </c>
      <c r="D1159" s="5" t="s">
        <v>10</v>
      </c>
      <c r="E1159" s="6">
        <v>5</v>
      </c>
      <c r="F1159" s="7">
        <v>1.4390000000000001</v>
      </c>
      <c r="G1159" s="7">
        <v>0</v>
      </c>
      <c r="H1159" s="7">
        <v>0.76900000000000002</v>
      </c>
      <c r="I1159" s="8">
        <v>53</v>
      </c>
      <c r="J1159" s="8">
        <v>40.76</v>
      </c>
    </row>
    <row r="1160" spans="1:10" x14ac:dyDescent="0.25">
      <c r="A1160" s="4" t="s">
        <v>56</v>
      </c>
      <c r="B1160" s="4" t="s">
        <v>1108</v>
      </c>
      <c r="C1160" s="4" t="s">
        <v>1119</v>
      </c>
      <c r="D1160" s="5" t="s">
        <v>10</v>
      </c>
      <c r="E1160" s="6">
        <v>5</v>
      </c>
      <c r="F1160" s="7">
        <v>1.4350000000000001</v>
      </c>
      <c r="G1160" s="7">
        <v>0</v>
      </c>
      <c r="H1160" s="7">
        <v>0.59299999999999997</v>
      </c>
      <c r="I1160" s="8">
        <v>53</v>
      </c>
      <c r="J1160" s="8">
        <v>31.43</v>
      </c>
    </row>
    <row r="1161" spans="1:10" x14ac:dyDescent="0.25">
      <c r="A1161" s="4" t="s">
        <v>56</v>
      </c>
      <c r="B1161" s="4" t="s">
        <v>1108</v>
      </c>
      <c r="C1161" s="4" t="s">
        <v>1120</v>
      </c>
      <c r="D1161" s="5" t="s">
        <v>10</v>
      </c>
      <c r="E1161" s="6">
        <v>5</v>
      </c>
      <c r="F1161" s="7">
        <v>8.0879999999999992</v>
      </c>
      <c r="G1161" s="7">
        <v>1.593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56</v>
      </c>
      <c r="B1162" s="4" t="s">
        <v>1108</v>
      </c>
      <c r="C1162" s="4" t="s">
        <v>1121</v>
      </c>
      <c r="D1162" s="5" t="s">
        <v>10</v>
      </c>
      <c r="E1162" s="6">
        <v>5</v>
      </c>
      <c r="F1162" s="7">
        <v>2.3069999999999999</v>
      </c>
      <c r="G1162" s="7">
        <v>0</v>
      </c>
      <c r="H1162" s="7">
        <v>0.59899999999999998</v>
      </c>
      <c r="I1162" s="8">
        <v>53</v>
      </c>
      <c r="J1162" s="8">
        <v>31.75</v>
      </c>
    </row>
    <row r="1163" spans="1:10" x14ac:dyDescent="0.25">
      <c r="A1163" s="4" t="s">
        <v>56</v>
      </c>
      <c r="B1163" s="4" t="s">
        <v>1108</v>
      </c>
      <c r="C1163" s="4" t="s">
        <v>1122</v>
      </c>
      <c r="D1163" s="5" t="s">
        <v>10</v>
      </c>
      <c r="E1163" s="6">
        <v>5</v>
      </c>
      <c r="F1163" s="7">
        <v>3.3260000000000001</v>
      </c>
      <c r="G1163" s="7">
        <v>0.86599999999999999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56</v>
      </c>
      <c r="B1164" s="4" t="s">
        <v>1123</v>
      </c>
      <c r="C1164" s="4" t="s">
        <v>1109</v>
      </c>
      <c r="D1164" s="5" t="s">
        <v>10</v>
      </c>
      <c r="E1164" s="6">
        <v>5</v>
      </c>
      <c r="F1164" s="7">
        <v>1.101</v>
      </c>
      <c r="G1164" s="7">
        <v>0</v>
      </c>
      <c r="H1164" s="7">
        <v>0.309</v>
      </c>
      <c r="I1164" s="8">
        <v>53</v>
      </c>
      <c r="J1164" s="8">
        <v>16.38</v>
      </c>
    </row>
    <row r="1165" spans="1:10" x14ac:dyDescent="0.25">
      <c r="A1165" s="4" t="s">
        <v>56</v>
      </c>
      <c r="B1165" s="4" t="s">
        <v>1123</v>
      </c>
      <c r="C1165" s="4" t="s">
        <v>1110</v>
      </c>
      <c r="D1165" s="5" t="s">
        <v>10</v>
      </c>
      <c r="E1165" s="6">
        <v>5</v>
      </c>
      <c r="F1165" s="7">
        <v>1.099</v>
      </c>
      <c r="G1165" s="7">
        <v>0</v>
      </c>
      <c r="H1165" s="7">
        <v>0.29199999999999998</v>
      </c>
      <c r="I1165" s="8">
        <v>53</v>
      </c>
      <c r="J1165" s="8">
        <v>15.48</v>
      </c>
    </row>
    <row r="1166" spans="1:10" x14ac:dyDescent="0.25">
      <c r="A1166" s="4" t="s">
        <v>56</v>
      </c>
      <c r="B1166" s="4" t="s">
        <v>1123</v>
      </c>
      <c r="C1166" s="4" t="s">
        <v>1113</v>
      </c>
      <c r="D1166" s="5" t="s">
        <v>10</v>
      </c>
      <c r="E1166" s="6">
        <v>5</v>
      </c>
      <c r="F1166" s="7">
        <v>1.734</v>
      </c>
      <c r="G1166" s="7">
        <v>0</v>
      </c>
      <c r="H1166" s="7">
        <v>0.58299999999999996</v>
      </c>
      <c r="I1166" s="8">
        <v>53</v>
      </c>
      <c r="J1166" s="8">
        <v>30.9</v>
      </c>
    </row>
    <row r="1167" spans="1:10" x14ac:dyDescent="0.25">
      <c r="A1167" s="4" t="s">
        <v>56</v>
      </c>
      <c r="B1167" s="4" t="s">
        <v>1123</v>
      </c>
      <c r="C1167" s="4" t="s">
        <v>1114</v>
      </c>
      <c r="D1167" s="5" t="s">
        <v>10</v>
      </c>
      <c r="E1167" s="6">
        <v>5</v>
      </c>
      <c r="F1167" s="7">
        <v>1.7330000000000001</v>
      </c>
      <c r="G1167" s="7">
        <v>0</v>
      </c>
      <c r="H1167" s="7">
        <v>0.55100000000000005</v>
      </c>
      <c r="I1167" s="8">
        <v>53</v>
      </c>
      <c r="J1167" s="8">
        <v>29.2</v>
      </c>
    </row>
    <row r="1168" spans="1:10" x14ac:dyDescent="0.25">
      <c r="A1168" s="4" t="s">
        <v>56</v>
      </c>
      <c r="B1168" s="4" t="s">
        <v>1123</v>
      </c>
      <c r="C1168" s="4" t="s">
        <v>1118</v>
      </c>
      <c r="D1168" s="5" t="s">
        <v>10</v>
      </c>
      <c r="E1168" s="6">
        <v>5</v>
      </c>
      <c r="F1168" s="7">
        <v>1.4390000000000001</v>
      </c>
      <c r="G1168" s="7">
        <v>0</v>
      </c>
      <c r="H1168" s="7">
        <v>0.17100000000000001</v>
      </c>
      <c r="I1168" s="8">
        <v>53</v>
      </c>
      <c r="J1168" s="8">
        <v>9.06</v>
      </c>
    </row>
    <row r="1169" spans="1:10" x14ac:dyDescent="0.25">
      <c r="A1169" s="4" t="s">
        <v>56</v>
      </c>
      <c r="B1169" s="4" t="s">
        <v>1123</v>
      </c>
      <c r="C1169" s="4" t="s">
        <v>1120</v>
      </c>
      <c r="D1169" s="5" t="s">
        <v>10</v>
      </c>
      <c r="E1169" s="6">
        <v>5</v>
      </c>
      <c r="F1169" s="7">
        <v>8.0879999999999992</v>
      </c>
      <c r="G1169" s="7">
        <v>1.9670000000000001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56</v>
      </c>
      <c r="B1170" s="4" t="s">
        <v>1123</v>
      </c>
      <c r="C1170" s="4" t="s">
        <v>1121</v>
      </c>
      <c r="D1170" s="5" t="s">
        <v>10</v>
      </c>
      <c r="E1170" s="6">
        <v>5</v>
      </c>
      <c r="F1170" s="7">
        <v>2.3069999999999999</v>
      </c>
      <c r="G1170" s="7">
        <v>0</v>
      </c>
      <c r="H1170" s="7">
        <v>0.60699999999999998</v>
      </c>
      <c r="I1170" s="8">
        <v>53</v>
      </c>
      <c r="J1170" s="8">
        <v>32.17</v>
      </c>
    </row>
    <row r="1171" spans="1:10" x14ac:dyDescent="0.25">
      <c r="A1171" s="4" t="s">
        <v>56</v>
      </c>
      <c r="B1171" s="4" t="s">
        <v>1123</v>
      </c>
      <c r="C1171" s="4" t="s">
        <v>1124</v>
      </c>
      <c r="D1171" s="5" t="s">
        <v>1125</v>
      </c>
      <c r="E1171" s="6">
        <v>5</v>
      </c>
      <c r="F1171" s="7">
        <v>1.861</v>
      </c>
      <c r="G1171" s="7">
        <v>1.6639999999999999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56</v>
      </c>
      <c r="B1172" s="4" t="s">
        <v>1123</v>
      </c>
      <c r="C1172" s="4" t="s">
        <v>1126</v>
      </c>
      <c r="D1172" s="5" t="s">
        <v>1125</v>
      </c>
      <c r="E1172" s="6">
        <v>5</v>
      </c>
      <c r="F1172" s="7">
        <v>0.28899999999999998</v>
      </c>
      <c r="G1172" s="7">
        <v>0</v>
      </c>
      <c r="H1172" s="7">
        <v>0.22800000000000001</v>
      </c>
      <c r="I1172" s="8">
        <v>53</v>
      </c>
      <c r="J1172" s="8">
        <v>12.08</v>
      </c>
    </row>
    <row r="1173" spans="1:10" x14ac:dyDescent="0.25">
      <c r="A1173" s="4" t="s">
        <v>56</v>
      </c>
      <c r="B1173" s="4" t="s">
        <v>1123</v>
      </c>
      <c r="C1173" s="4" t="s">
        <v>1122</v>
      </c>
      <c r="D1173" s="5" t="s">
        <v>10</v>
      </c>
      <c r="E1173" s="6">
        <v>5</v>
      </c>
      <c r="F1173" s="7">
        <v>3.3260000000000001</v>
      </c>
      <c r="G1173" s="7">
        <v>1.29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56</v>
      </c>
      <c r="B1174" s="4" t="s">
        <v>1127</v>
      </c>
      <c r="C1174" s="4" t="s">
        <v>1128</v>
      </c>
      <c r="D1174" s="5" t="s">
        <v>10</v>
      </c>
      <c r="E1174" s="6">
        <v>5</v>
      </c>
      <c r="F1174" s="7">
        <v>1</v>
      </c>
      <c r="G1174" s="7">
        <v>0.19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56</v>
      </c>
      <c r="B1175" s="4" t="s">
        <v>1127</v>
      </c>
      <c r="C1175" s="4" t="s">
        <v>1129</v>
      </c>
      <c r="D1175" s="5" t="s">
        <v>10</v>
      </c>
      <c r="E1175" s="6">
        <v>5</v>
      </c>
      <c r="F1175" s="7">
        <v>8.6509999999999998</v>
      </c>
      <c r="G1175" s="7">
        <v>7.1509999999999998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56</v>
      </c>
      <c r="B1176" s="4" t="s">
        <v>1127</v>
      </c>
      <c r="C1176" s="4" t="s">
        <v>1130</v>
      </c>
      <c r="D1176" s="5" t="s">
        <v>10</v>
      </c>
      <c r="E1176" s="6">
        <v>5</v>
      </c>
      <c r="F1176" s="7">
        <v>4.6769999999999996</v>
      </c>
      <c r="G1176" s="7">
        <v>0</v>
      </c>
      <c r="H1176" s="7">
        <v>2.9729999999999999</v>
      </c>
      <c r="I1176" s="8">
        <v>53</v>
      </c>
      <c r="J1176" s="8">
        <v>157.57</v>
      </c>
    </row>
    <row r="1177" spans="1:10" x14ac:dyDescent="0.25">
      <c r="A1177" s="4" t="s">
        <v>56</v>
      </c>
      <c r="B1177" s="4" t="s">
        <v>1127</v>
      </c>
      <c r="C1177" s="4" t="s">
        <v>1131</v>
      </c>
      <c r="D1177" s="5" t="s">
        <v>10</v>
      </c>
      <c r="E1177" s="6">
        <v>5</v>
      </c>
      <c r="F1177" s="7">
        <v>3.661</v>
      </c>
      <c r="G1177" s="7">
        <v>3.105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56</v>
      </c>
      <c r="B1178" s="4" t="s">
        <v>1132</v>
      </c>
      <c r="C1178" s="4" t="s">
        <v>1133</v>
      </c>
      <c r="D1178" s="5" t="s">
        <v>1125</v>
      </c>
      <c r="E1178" s="6">
        <v>5</v>
      </c>
      <c r="F1178" s="7">
        <v>7.1319999999999997</v>
      </c>
      <c r="G1178" s="7">
        <v>0</v>
      </c>
      <c r="H1178" s="7">
        <v>2.448</v>
      </c>
      <c r="I1178" s="8">
        <v>53</v>
      </c>
      <c r="J1178" s="8">
        <v>129.74</v>
      </c>
    </row>
    <row r="1179" spans="1:10" x14ac:dyDescent="0.25">
      <c r="A1179" s="4" t="s">
        <v>56</v>
      </c>
      <c r="B1179" s="4" t="s">
        <v>1132</v>
      </c>
      <c r="C1179" s="4" t="s">
        <v>1134</v>
      </c>
      <c r="D1179" s="5" t="s">
        <v>1125</v>
      </c>
      <c r="E1179" s="6">
        <v>5</v>
      </c>
      <c r="F1179" s="7">
        <v>1.8380000000000001</v>
      </c>
      <c r="G1179" s="7">
        <v>1.4510000000000001</v>
      </c>
      <c r="H1179" s="7">
        <v>0</v>
      </c>
      <c r="I1179" s="8">
        <v>0</v>
      </c>
      <c r="J1179" s="8">
        <v>0</v>
      </c>
    </row>
    <row r="1180" spans="1:10" ht="15.75" thickBot="1" x14ac:dyDescent="0.3">
      <c r="A1180" s="12" t="s">
        <v>56</v>
      </c>
      <c r="B1180" s="12" t="s">
        <v>1132</v>
      </c>
      <c r="C1180" s="12" t="s">
        <v>1135</v>
      </c>
      <c r="D1180" s="13" t="s">
        <v>1125</v>
      </c>
      <c r="E1180" s="14">
        <v>5</v>
      </c>
      <c r="F1180" s="15">
        <v>0.94299999999999995</v>
      </c>
      <c r="G1180" s="15">
        <v>0</v>
      </c>
      <c r="H1180" s="15">
        <v>0.55000000000000004</v>
      </c>
      <c r="I1180" s="16">
        <v>53</v>
      </c>
      <c r="J1180" s="16">
        <v>29.15</v>
      </c>
    </row>
    <row r="1181" spans="1:10" ht="15.75" thickBot="1" x14ac:dyDescent="0.3">
      <c r="A1181" s="22" t="s">
        <v>18</v>
      </c>
      <c r="B1181" s="23"/>
      <c r="C1181" s="23"/>
      <c r="D1181" s="24">
        <f>G1181+H1181</f>
        <v>31.94</v>
      </c>
      <c r="E1181" s="25"/>
      <c r="F1181" s="26"/>
      <c r="G1181" s="26">
        <v>19.277000000000001</v>
      </c>
      <c r="H1181" s="26">
        <v>12.663</v>
      </c>
      <c r="I1181" s="27"/>
      <c r="J1181" s="27">
        <v>671.14</v>
      </c>
    </row>
    <row r="1182" spans="1:10" x14ac:dyDescent="0.25">
      <c r="A1182" s="17" t="s">
        <v>275</v>
      </c>
      <c r="B1182" s="17" t="s">
        <v>1136</v>
      </c>
      <c r="C1182" s="17" t="s">
        <v>902</v>
      </c>
      <c r="D1182" s="18" t="s">
        <v>10</v>
      </c>
      <c r="E1182" s="19">
        <v>3</v>
      </c>
      <c r="F1182" s="20">
        <v>36.878</v>
      </c>
      <c r="G1182" s="20">
        <v>4.508</v>
      </c>
      <c r="H1182" s="20">
        <v>0</v>
      </c>
      <c r="I1182" s="21">
        <v>0</v>
      </c>
      <c r="J1182" s="21">
        <v>0</v>
      </c>
    </row>
    <row r="1183" spans="1:10" x14ac:dyDescent="0.25">
      <c r="A1183" s="4" t="s">
        <v>275</v>
      </c>
      <c r="B1183" s="4" t="s">
        <v>1136</v>
      </c>
      <c r="C1183" s="4" t="s">
        <v>942</v>
      </c>
      <c r="D1183" s="5" t="s">
        <v>10</v>
      </c>
      <c r="E1183" s="6">
        <v>3</v>
      </c>
      <c r="F1183" s="7">
        <v>26.062999999999999</v>
      </c>
      <c r="G1183" s="7">
        <v>25.332999999999998</v>
      </c>
      <c r="H1183" s="7">
        <v>0</v>
      </c>
      <c r="I1183" s="8">
        <v>0</v>
      </c>
      <c r="J1183" s="8">
        <v>0</v>
      </c>
    </row>
    <row r="1184" spans="1:10" ht="15.75" thickBot="1" x14ac:dyDescent="0.3">
      <c r="A1184" s="12" t="s">
        <v>275</v>
      </c>
      <c r="B1184" s="12" t="s">
        <v>1136</v>
      </c>
      <c r="C1184" s="12" t="s">
        <v>903</v>
      </c>
      <c r="D1184" s="13" t="s">
        <v>10</v>
      </c>
      <c r="E1184" s="14">
        <v>3</v>
      </c>
      <c r="F1184" s="15">
        <v>29.234999999999999</v>
      </c>
      <c r="G1184" s="15">
        <v>23.093</v>
      </c>
      <c r="H1184" s="15">
        <v>0</v>
      </c>
      <c r="I1184" s="16">
        <v>0</v>
      </c>
      <c r="J1184" s="16">
        <v>0</v>
      </c>
    </row>
    <row r="1185" spans="1:10" ht="15.75" thickBot="1" x14ac:dyDescent="0.3">
      <c r="A1185" s="22" t="s">
        <v>18</v>
      </c>
      <c r="B1185" s="23"/>
      <c r="C1185" s="23"/>
      <c r="D1185" s="24">
        <f>G1185+H1185</f>
        <v>52.933999999999997</v>
      </c>
      <c r="E1185" s="25"/>
      <c r="F1185" s="26"/>
      <c r="G1185" s="26">
        <v>52.933999999999997</v>
      </c>
      <c r="H1185" s="26">
        <v>0</v>
      </c>
      <c r="I1185" s="27"/>
      <c r="J1185" s="27">
        <v>0</v>
      </c>
    </row>
    <row r="1186" spans="1:10" x14ac:dyDescent="0.25">
      <c r="A1186" s="17" t="s">
        <v>246</v>
      </c>
      <c r="B1186" s="17" t="s">
        <v>1137</v>
      </c>
      <c r="C1186" s="17" t="s">
        <v>1138</v>
      </c>
      <c r="D1186" s="18" t="s">
        <v>10</v>
      </c>
      <c r="E1186" s="19">
        <v>3</v>
      </c>
      <c r="F1186" s="20">
        <v>0.97499999999999998</v>
      </c>
      <c r="G1186" s="20">
        <v>0.97499999999999998</v>
      </c>
      <c r="H1186" s="20">
        <v>0</v>
      </c>
      <c r="I1186" s="21">
        <v>0</v>
      </c>
      <c r="J1186" s="21">
        <v>0</v>
      </c>
    </row>
    <row r="1187" spans="1:10" x14ac:dyDescent="0.25">
      <c r="A1187" s="4" t="s">
        <v>246</v>
      </c>
      <c r="B1187" s="4" t="s">
        <v>1137</v>
      </c>
      <c r="C1187" s="4" t="s">
        <v>1139</v>
      </c>
      <c r="D1187" s="5" t="s">
        <v>10</v>
      </c>
      <c r="E1187" s="6">
        <v>3</v>
      </c>
      <c r="F1187" s="7">
        <v>0.78400000000000003</v>
      </c>
      <c r="G1187" s="7">
        <v>0.77800000000000002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246</v>
      </c>
      <c r="B1188" s="4" t="s">
        <v>1137</v>
      </c>
      <c r="C1188" s="4" t="s">
        <v>1140</v>
      </c>
      <c r="D1188" s="5" t="s">
        <v>10</v>
      </c>
      <c r="E1188" s="6">
        <v>3</v>
      </c>
      <c r="F1188" s="7">
        <v>2.9209999999999998</v>
      </c>
      <c r="G1188" s="7">
        <v>2.9209999999999998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246</v>
      </c>
      <c r="B1189" s="4" t="s">
        <v>1137</v>
      </c>
      <c r="C1189" s="4" t="s">
        <v>1141</v>
      </c>
      <c r="D1189" s="5" t="s">
        <v>10</v>
      </c>
      <c r="E1189" s="6">
        <v>3</v>
      </c>
      <c r="F1189" s="7">
        <v>2.9169999999999998</v>
      </c>
      <c r="G1189" s="7">
        <v>2.9169999999999998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246</v>
      </c>
      <c r="B1190" s="4" t="s">
        <v>1137</v>
      </c>
      <c r="C1190" s="4" t="s">
        <v>1142</v>
      </c>
      <c r="D1190" s="5" t="s">
        <v>10</v>
      </c>
      <c r="E1190" s="6">
        <v>3</v>
      </c>
      <c r="F1190" s="7">
        <v>3.89</v>
      </c>
      <c r="G1190" s="7">
        <v>3.8780000000000001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246</v>
      </c>
      <c r="B1191" s="4" t="s">
        <v>1137</v>
      </c>
      <c r="C1191" s="4" t="s">
        <v>1143</v>
      </c>
      <c r="D1191" s="5" t="s">
        <v>10</v>
      </c>
      <c r="E1191" s="6">
        <v>3</v>
      </c>
      <c r="F1191" s="7">
        <v>3.871</v>
      </c>
      <c r="G1191" s="7">
        <v>3.8679999999999999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246</v>
      </c>
      <c r="B1192" s="4" t="s">
        <v>1137</v>
      </c>
      <c r="C1192" s="4" t="s">
        <v>1144</v>
      </c>
      <c r="D1192" s="5" t="s">
        <v>10</v>
      </c>
      <c r="E1192" s="6">
        <v>3</v>
      </c>
      <c r="F1192" s="7">
        <v>12.625999999999999</v>
      </c>
      <c r="G1192" s="7">
        <v>12.625999999999999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246</v>
      </c>
      <c r="B1193" s="4" t="s">
        <v>1137</v>
      </c>
      <c r="C1193" s="4" t="s">
        <v>1145</v>
      </c>
      <c r="D1193" s="5" t="s">
        <v>10</v>
      </c>
      <c r="E1193" s="6">
        <v>3</v>
      </c>
      <c r="F1193" s="7">
        <v>6.7930000000000001</v>
      </c>
      <c r="G1193" s="7">
        <v>6.7930000000000001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246</v>
      </c>
      <c r="B1194" s="4" t="s">
        <v>1137</v>
      </c>
      <c r="C1194" s="4" t="s">
        <v>1146</v>
      </c>
      <c r="D1194" s="5" t="s">
        <v>10</v>
      </c>
      <c r="E1194" s="6">
        <v>3</v>
      </c>
      <c r="F1194" s="7">
        <v>6.6790000000000003</v>
      </c>
      <c r="G1194" s="7">
        <v>6.6790000000000003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246</v>
      </c>
      <c r="B1195" s="4" t="s">
        <v>1137</v>
      </c>
      <c r="C1195" s="4" t="s">
        <v>1147</v>
      </c>
      <c r="D1195" s="5" t="s">
        <v>10</v>
      </c>
      <c r="E1195" s="6">
        <v>3</v>
      </c>
      <c r="F1195" s="7">
        <v>4.3520000000000003</v>
      </c>
      <c r="G1195" s="7">
        <v>4.3520000000000003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246</v>
      </c>
      <c r="B1196" s="4" t="s">
        <v>1137</v>
      </c>
      <c r="C1196" s="4" t="s">
        <v>1148</v>
      </c>
      <c r="D1196" s="5" t="s">
        <v>10</v>
      </c>
      <c r="E1196" s="6">
        <v>3</v>
      </c>
      <c r="F1196" s="7">
        <v>14.093</v>
      </c>
      <c r="G1196" s="7">
        <v>14.093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246</v>
      </c>
      <c r="B1197" s="4" t="s">
        <v>1137</v>
      </c>
      <c r="C1197" s="4" t="s">
        <v>1149</v>
      </c>
      <c r="D1197" s="5" t="s">
        <v>10</v>
      </c>
      <c r="E1197" s="6">
        <v>3</v>
      </c>
      <c r="F1197" s="7">
        <v>6.2119999999999997</v>
      </c>
      <c r="G1197" s="7">
        <v>6.1890000000000001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246</v>
      </c>
      <c r="B1198" s="4" t="s">
        <v>1137</v>
      </c>
      <c r="C1198" s="4" t="s">
        <v>1150</v>
      </c>
      <c r="D1198" s="5" t="s">
        <v>10</v>
      </c>
      <c r="E1198" s="6">
        <v>3</v>
      </c>
      <c r="F1198" s="7">
        <v>4.9489999999999998</v>
      </c>
      <c r="G1198" s="7">
        <v>4.9050000000000002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246</v>
      </c>
      <c r="B1199" s="4" t="s">
        <v>1137</v>
      </c>
      <c r="C1199" s="4" t="s">
        <v>1151</v>
      </c>
      <c r="D1199" s="5" t="s">
        <v>10</v>
      </c>
      <c r="E1199" s="6">
        <v>3</v>
      </c>
      <c r="F1199" s="7">
        <v>6.6779999999999999</v>
      </c>
      <c r="G1199" s="7">
        <v>6.6779999999999999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246</v>
      </c>
      <c r="B1200" s="4" t="s">
        <v>1137</v>
      </c>
      <c r="C1200" s="4" t="s">
        <v>1152</v>
      </c>
      <c r="D1200" s="5" t="s">
        <v>10</v>
      </c>
      <c r="E1200" s="6">
        <v>3</v>
      </c>
      <c r="F1200" s="7">
        <v>3.6930000000000001</v>
      </c>
      <c r="G1200" s="7">
        <v>3.6930000000000001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246</v>
      </c>
      <c r="B1201" s="4" t="s">
        <v>1137</v>
      </c>
      <c r="C1201" s="4" t="s">
        <v>1153</v>
      </c>
      <c r="D1201" s="5" t="s">
        <v>10</v>
      </c>
      <c r="E1201" s="6">
        <v>3</v>
      </c>
      <c r="F1201" s="7">
        <v>5.1390000000000002</v>
      </c>
      <c r="G1201" s="7">
        <v>5.1390000000000002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246</v>
      </c>
      <c r="B1202" s="4" t="s">
        <v>1137</v>
      </c>
      <c r="C1202" s="4" t="s">
        <v>1154</v>
      </c>
      <c r="D1202" s="5" t="s">
        <v>10</v>
      </c>
      <c r="E1202" s="6">
        <v>3</v>
      </c>
      <c r="F1202" s="7">
        <v>10.201000000000001</v>
      </c>
      <c r="G1202" s="7">
        <v>10.201000000000001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246</v>
      </c>
      <c r="B1203" s="4" t="s">
        <v>1137</v>
      </c>
      <c r="C1203" s="4" t="s">
        <v>1155</v>
      </c>
      <c r="D1203" s="5" t="s">
        <v>10</v>
      </c>
      <c r="E1203" s="6">
        <v>3</v>
      </c>
      <c r="F1203" s="7">
        <v>6.7590000000000003</v>
      </c>
      <c r="G1203" s="7">
        <v>6.7590000000000003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246</v>
      </c>
      <c r="B1204" s="4" t="s">
        <v>1137</v>
      </c>
      <c r="C1204" s="4" t="s">
        <v>1156</v>
      </c>
      <c r="D1204" s="5" t="s">
        <v>10</v>
      </c>
      <c r="E1204" s="6">
        <v>3</v>
      </c>
      <c r="F1204" s="7">
        <v>6.3170000000000002</v>
      </c>
      <c r="G1204" s="7">
        <v>6.3170000000000002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246</v>
      </c>
      <c r="B1205" s="4" t="s">
        <v>1137</v>
      </c>
      <c r="C1205" s="4" t="s">
        <v>1157</v>
      </c>
      <c r="D1205" s="5" t="s">
        <v>10</v>
      </c>
      <c r="E1205" s="6">
        <v>3</v>
      </c>
      <c r="F1205" s="7">
        <v>5.8259999999999996</v>
      </c>
      <c r="G1205" s="7">
        <v>5.8259999999999996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246</v>
      </c>
      <c r="B1206" s="4" t="s">
        <v>1137</v>
      </c>
      <c r="C1206" s="4" t="s">
        <v>1158</v>
      </c>
      <c r="D1206" s="5" t="s">
        <v>10</v>
      </c>
      <c r="E1206" s="6">
        <v>3</v>
      </c>
      <c r="F1206" s="7">
        <v>9.6910000000000007</v>
      </c>
      <c r="G1206" s="7">
        <v>9.6910000000000007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246</v>
      </c>
      <c r="B1207" s="4" t="s">
        <v>1137</v>
      </c>
      <c r="C1207" s="4" t="s">
        <v>1159</v>
      </c>
      <c r="D1207" s="5" t="s">
        <v>10</v>
      </c>
      <c r="E1207" s="6">
        <v>3</v>
      </c>
      <c r="F1207" s="7">
        <v>3.694</v>
      </c>
      <c r="G1207" s="7">
        <v>3.694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246</v>
      </c>
      <c r="B1208" s="4" t="s">
        <v>1137</v>
      </c>
      <c r="C1208" s="4" t="s">
        <v>1160</v>
      </c>
      <c r="D1208" s="5" t="s">
        <v>10</v>
      </c>
      <c r="E1208" s="6">
        <v>3</v>
      </c>
      <c r="F1208" s="7">
        <v>5.7240000000000002</v>
      </c>
      <c r="G1208" s="7">
        <v>5.7240000000000002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246</v>
      </c>
      <c r="B1209" s="4" t="s">
        <v>1137</v>
      </c>
      <c r="C1209" s="4" t="s">
        <v>1161</v>
      </c>
      <c r="D1209" s="5" t="s">
        <v>10</v>
      </c>
      <c r="E1209" s="6">
        <v>3</v>
      </c>
      <c r="F1209" s="7">
        <v>5.7309999999999999</v>
      </c>
      <c r="G1209" s="7">
        <v>5.7309999999999999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246</v>
      </c>
      <c r="B1210" s="4" t="s">
        <v>1137</v>
      </c>
      <c r="C1210" s="4" t="s">
        <v>1162</v>
      </c>
      <c r="D1210" s="5" t="s">
        <v>10</v>
      </c>
      <c r="E1210" s="6">
        <v>3</v>
      </c>
      <c r="F1210" s="7">
        <v>5.6210000000000004</v>
      </c>
      <c r="G1210" s="7">
        <v>5.6210000000000004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246</v>
      </c>
      <c r="B1211" s="4" t="s">
        <v>1137</v>
      </c>
      <c r="C1211" s="4" t="s">
        <v>1163</v>
      </c>
      <c r="D1211" s="5" t="s">
        <v>10</v>
      </c>
      <c r="E1211" s="6">
        <v>3</v>
      </c>
      <c r="F1211" s="7">
        <v>6.7919999999999998</v>
      </c>
      <c r="G1211" s="7">
        <v>6.7919999999999998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246</v>
      </c>
      <c r="B1212" s="4" t="s">
        <v>1137</v>
      </c>
      <c r="C1212" s="4" t="s">
        <v>1164</v>
      </c>
      <c r="D1212" s="5" t="s">
        <v>10</v>
      </c>
      <c r="E1212" s="6">
        <v>3</v>
      </c>
      <c r="F1212" s="7">
        <v>5.8230000000000004</v>
      </c>
      <c r="G1212" s="7">
        <v>5.8230000000000004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246</v>
      </c>
      <c r="B1213" s="4" t="s">
        <v>1137</v>
      </c>
      <c r="C1213" s="4" t="s">
        <v>1165</v>
      </c>
      <c r="D1213" s="5" t="s">
        <v>10</v>
      </c>
      <c r="E1213" s="6">
        <v>3</v>
      </c>
      <c r="F1213" s="7">
        <v>4.8869999999999996</v>
      </c>
      <c r="G1213" s="7">
        <v>4.8869999999999996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246</v>
      </c>
      <c r="B1214" s="4" t="s">
        <v>1137</v>
      </c>
      <c r="C1214" s="4" t="s">
        <v>1166</v>
      </c>
      <c r="D1214" s="5" t="s">
        <v>10</v>
      </c>
      <c r="E1214" s="6">
        <v>3</v>
      </c>
      <c r="F1214" s="7">
        <v>11.667</v>
      </c>
      <c r="G1214" s="7">
        <v>11.667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246</v>
      </c>
      <c r="B1215" s="4" t="s">
        <v>1137</v>
      </c>
      <c r="C1215" s="4" t="s">
        <v>1167</v>
      </c>
      <c r="D1215" s="5" t="s">
        <v>10</v>
      </c>
      <c r="E1215" s="6">
        <v>3</v>
      </c>
      <c r="F1215" s="7">
        <v>7.8049999999999997</v>
      </c>
      <c r="G1215" s="7">
        <v>7.8049999999999997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246</v>
      </c>
      <c r="B1216" s="4" t="s">
        <v>1137</v>
      </c>
      <c r="C1216" s="4" t="s">
        <v>1168</v>
      </c>
      <c r="D1216" s="5" t="s">
        <v>10</v>
      </c>
      <c r="E1216" s="6">
        <v>3</v>
      </c>
      <c r="F1216" s="7">
        <v>4.8659999999999997</v>
      </c>
      <c r="G1216" s="7">
        <v>4.8659999999999997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246</v>
      </c>
      <c r="B1217" s="4" t="s">
        <v>1137</v>
      </c>
      <c r="C1217" s="4" t="s">
        <v>1169</v>
      </c>
      <c r="D1217" s="5" t="s">
        <v>10</v>
      </c>
      <c r="E1217" s="6">
        <v>3</v>
      </c>
      <c r="F1217" s="7">
        <v>8.7479999999999993</v>
      </c>
      <c r="G1217" s="7">
        <v>8.7479999999999993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246</v>
      </c>
      <c r="B1218" s="4" t="s">
        <v>1137</v>
      </c>
      <c r="C1218" s="4" t="s">
        <v>1170</v>
      </c>
      <c r="D1218" s="5" t="s">
        <v>10</v>
      </c>
      <c r="E1218" s="6">
        <v>3</v>
      </c>
      <c r="F1218" s="7">
        <v>6.6790000000000003</v>
      </c>
      <c r="G1218" s="7">
        <v>6.6790000000000003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246</v>
      </c>
      <c r="B1219" s="4" t="s">
        <v>1137</v>
      </c>
      <c r="C1219" s="4" t="s">
        <v>1171</v>
      </c>
      <c r="D1219" s="5" t="s">
        <v>10</v>
      </c>
      <c r="E1219" s="6">
        <v>3</v>
      </c>
      <c r="F1219" s="7">
        <v>6.6779999999999999</v>
      </c>
      <c r="G1219" s="7">
        <v>6.6769999999999996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246</v>
      </c>
      <c r="B1220" s="4" t="s">
        <v>1137</v>
      </c>
      <c r="C1220" s="4" t="s">
        <v>1172</v>
      </c>
      <c r="D1220" s="5" t="s">
        <v>10</v>
      </c>
      <c r="E1220" s="6">
        <v>3</v>
      </c>
      <c r="F1220" s="7">
        <v>4.5439999999999996</v>
      </c>
      <c r="G1220" s="7">
        <v>4.5439999999999996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246</v>
      </c>
      <c r="B1221" s="4" t="s">
        <v>1137</v>
      </c>
      <c r="C1221" s="4" t="s">
        <v>1173</v>
      </c>
      <c r="D1221" s="5" t="s">
        <v>10</v>
      </c>
      <c r="E1221" s="6">
        <v>3</v>
      </c>
      <c r="F1221" s="7">
        <v>4.5439999999999996</v>
      </c>
      <c r="G1221" s="7">
        <v>4.5439999999999996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246</v>
      </c>
      <c r="B1222" s="4" t="s">
        <v>1137</v>
      </c>
      <c r="C1222" s="4" t="s">
        <v>1174</v>
      </c>
      <c r="D1222" s="5" t="s">
        <v>10</v>
      </c>
      <c r="E1222" s="6">
        <v>3</v>
      </c>
      <c r="F1222" s="7">
        <v>4.5439999999999996</v>
      </c>
      <c r="G1222" s="7">
        <v>4.5439999999999996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246</v>
      </c>
      <c r="B1223" s="4" t="s">
        <v>1137</v>
      </c>
      <c r="C1223" s="4" t="s">
        <v>1175</v>
      </c>
      <c r="D1223" s="5" t="s">
        <v>10</v>
      </c>
      <c r="E1223" s="6">
        <v>3</v>
      </c>
      <c r="F1223" s="7">
        <v>9.8019999999999996</v>
      </c>
      <c r="G1223" s="7">
        <v>9.8019999999999996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246</v>
      </c>
      <c r="B1224" s="4" t="s">
        <v>1137</v>
      </c>
      <c r="C1224" s="4" t="s">
        <v>1176</v>
      </c>
      <c r="D1224" s="5" t="s">
        <v>10</v>
      </c>
      <c r="E1224" s="6">
        <v>3</v>
      </c>
      <c r="F1224" s="7">
        <v>9.7750000000000004</v>
      </c>
      <c r="G1224" s="7">
        <v>9.7750000000000004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246</v>
      </c>
      <c r="B1225" s="4" t="s">
        <v>1137</v>
      </c>
      <c r="C1225" s="4" t="s">
        <v>1177</v>
      </c>
      <c r="D1225" s="5" t="s">
        <v>10</v>
      </c>
      <c r="E1225" s="6">
        <v>3</v>
      </c>
      <c r="F1225" s="7">
        <v>24.053000000000001</v>
      </c>
      <c r="G1225" s="7">
        <v>24.027000000000001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246</v>
      </c>
      <c r="B1226" s="4" t="s">
        <v>1137</v>
      </c>
      <c r="C1226" s="4" t="s">
        <v>1106</v>
      </c>
      <c r="D1226" s="5" t="s">
        <v>10</v>
      </c>
      <c r="E1226" s="6">
        <v>3</v>
      </c>
      <c r="F1226" s="7">
        <v>7.0010000000000003</v>
      </c>
      <c r="G1226" s="7">
        <v>6.0860000000000003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246</v>
      </c>
      <c r="B1227" s="4" t="s">
        <v>1137</v>
      </c>
      <c r="C1227" s="4" t="s">
        <v>1178</v>
      </c>
      <c r="D1227" s="5" t="s">
        <v>10</v>
      </c>
      <c r="E1227" s="6">
        <v>3</v>
      </c>
      <c r="F1227" s="7">
        <v>7.3019999999999996</v>
      </c>
      <c r="G1227" s="7">
        <v>7.3019999999999996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246</v>
      </c>
      <c r="B1228" s="4" t="s">
        <v>1137</v>
      </c>
      <c r="C1228" s="4" t="s">
        <v>1179</v>
      </c>
      <c r="D1228" s="5" t="s">
        <v>10</v>
      </c>
      <c r="E1228" s="6">
        <v>3</v>
      </c>
      <c r="F1228" s="7">
        <v>4.8609999999999998</v>
      </c>
      <c r="G1228" s="7">
        <v>4.8609999999999998</v>
      </c>
      <c r="H1228" s="7">
        <v>0</v>
      </c>
      <c r="I1228" s="8">
        <v>0</v>
      </c>
      <c r="J1228" s="8">
        <v>0</v>
      </c>
    </row>
    <row r="1229" spans="1:10" ht="15.75" thickBot="1" x14ac:dyDescent="0.3">
      <c r="A1229" s="12" t="s">
        <v>246</v>
      </c>
      <c r="B1229" s="12" t="s">
        <v>1137</v>
      </c>
      <c r="C1229" s="12" t="s">
        <v>1107</v>
      </c>
      <c r="D1229" s="13" t="s">
        <v>10</v>
      </c>
      <c r="E1229" s="14">
        <v>3</v>
      </c>
      <c r="F1229" s="15">
        <v>10.002000000000001</v>
      </c>
      <c r="G1229" s="15">
        <v>9.5169999999999995</v>
      </c>
      <c r="H1229" s="15">
        <v>0</v>
      </c>
      <c r="I1229" s="16">
        <v>0</v>
      </c>
      <c r="J1229" s="16">
        <v>0</v>
      </c>
    </row>
    <row r="1230" spans="1:10" ht="15.75" thickBot="1" x14ac:dyDescent="0.3">
      <c r="A1230" s="22" t="s">
        <v>18</v>
      </c>
      <c r="B1230" s="23"/>
      <c r="C1230" s="23"/>
      <c r="D1230" s="24">
        <f>G1230+H1230</f>
        <v>294.99400000000003</v>
      </c>
      <c r="E1230" s="25"/>
      <c r="F1230" s="26"/>
      <c r="G1230" s="26">
        <v>294.99400000000003</v>
      </c>
      <c r="H1230" s="26">
        <v>0</v>
      </c>
      <c r="I1230" s="27"/>
      <c r="J1230" s="27">
        <v>0</v>
      </c>
    </row>
    <row r="1231" spans="1:10" ht="15.75" thickBot="1" x14ac:dyDescent="0.3">
      <c r="A1231" s="28" t="s">
        <v>1186</v>
      </c>
      <c r="B1231" s="23"/>
      <c r="C1231" s="23"/>
      <c r="D1231" s="24">
        <f>D13+D242+D354+D395+D871+D884+D943+D1098+D1108+D1138+D1146+D1149+D1181+D1185+D1230</f>
        <v>14699.853000000003</v>
      </c>
      <c r="E1231" s="25"/>
      <c r="F1231" s="26"/>
      <c r="G1231" s="26">
        <f>G13+G242+G354+G395+G871+G884+G943+G1098+G1108+G1138+G1146+G1149+G1181+G1185+G1230</f>
        <v>14567.017</v>
      </c>
      <c r="H1231" s="26">
        <f>H13+H242+H354+H395+H871+H884+H943+H1098+H1108+H1138+H1146+H1149+H1181+H1185+H1230</f>
        <v>132.83600000000001</v>
      </c>
      <c r="I1231" s="27"/>
      <c r="J1231" s="27">
        <f>J13+J242+J354+J395+J871+J884+J943+J1098+J1108+J1138+J1146+J1149+J1181+J1185+J1230</f>
        <v>7040.3</v>
      </c>
    </row>
    <row r="1232" spans="1:10" x14ac:dyDescent="0.25">
      <c r="E1232" s="1"/>
      <c r="F1232" s="2"/>
      <c r="G1232" s="2"/>
      <c r="H1232" s="2"/>
      <c r="I1232" s="3"/>
      <c r="J1232" s="3"/>
    </row>
  </sheetData>
  <mergeCells count="5"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ODZ-MON-01</cp:lastModifiedBy>
  <cp:lastPrinted>2024-11-28T09:44:11Z</cp:lastPrinted>
  <dcterms:created xsi:type="dcterms:W3CDTF">2024-11-28T07:20:05Z</dcterms:created>
  <dcterms:modified xsi:type="dcterms:W3CDTF">2024-11-29T08:04:13Z</dcterms:modified>
</cp:coreProperties>
</file>