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Игнатово\Zapoved_Registar_75a_Ignatovo_2023-2024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Справка!$A$8:$K$1015</definedName>
  </definedNames>
  <calcPr calcId="162913"/>
</workbook>
</file>

<file path=xl/calcChain.xml><?xml version="1.0" encoding="utf-8"?>
<calcChain xmlns="http://schemas.openxmlformats.org/spreadsheetml/2006/main">
  <c r="J1016" i="1" l="1"/>
  <c r="H1016" i="1"/>
  <c r="G1016" i="1"/>
  <c r="F1016" i="1"/>
  <c r="D1016" i="1"/>
  <c r="D1015" i="1"/>
  <c r="D915" i="1"/>
  <c r="D873" i="1"/>
  <c r="D833" i="1"/>
  <c r="D797" i="1"/>
  <c r="D792" i="1"/>
  <c r="D723" i="1"/>
  <c r="D652" i="1"/>
  <c r="D638" i="1"/>
  <c r="D635" i="1"/>
  <c r="D580" i="1"/>
  <c r="D400" i="1"/>
  <c r="D26" i="1"/>
  <c r="D23" i="1"/>
</calcChain>
</file>

<file path=xl/sharedStrings.xml><?xml version="1.0" encoding="utf-8"?>
<sst xmlns="http://schemas.openxmlformats.org/spreadsheetml/2006/main" count="3950" uniqueCount="985">
  <si>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</si>
  <si>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</si>
  <si>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</si>
  <si>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</si>
  <si>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</si>
  <si>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</si>
  <si>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</si>
  <si>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</si>
  <si>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38</t>
  </si>
  <si>
    <t>21.1</t>
  </si>
  <si>
    <t>Нива</t>
  </si>
  <si>
    <t>СТЕНА ЕООД</t>
  </si>
  <si>
    <t>21.2</t>
  </si>
  <si>
    <t>21.3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</si>
  <si>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</si>
  <si>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</si>
  <si>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</si>
  <si>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</si>
  <si>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</si>
  <si>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</si>
  <si>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</si>
  <si>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</si>
  <si>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</si>
  <si>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БОМАР ТРЕЙД ЕООД</t>
  </si>
  <si>
    <t>21.12</t>
  </si>
  <si>
    <t>21.13</t>
  </si>
  <si>
    <t>21.14</t>
  </si>
  <si>
    <t>21.15</t>
  </si>
  <si>
    <t>21.16</t>
  </si>
  <si>
    <t>Общо за производителя</t>
  </si>
  <si>
    <t>АГРОМАГИ ЕООД</t>
  </si>
  <si>
    <t>49</t>
  </si>
  <si>
    <t>12.3</t>
  </si>
  <si>
    <t>10</t>
  </si>
  <si>
    <t>6.8</t>
  </si>
  <si>
    <t>14</t>
  </si>
  <si>
    <t>20.8</t>
  </si>
  <si>
    <t>20.9</t>
  </si>
  <si>
    <t>20.11</t>
  </si>
  <si>
    <t>КРИС 2005 ООД</t>
  </si>
  <si>
    <t>20.12</t>
  </si>
  <si>
    <t>20.13</t>
  </si>
  <si>
    <t>ДАНИ 2000 ЕООД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</si>
  <si>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</si>
  <si>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</si>
  <si>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</si>
  <si>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</si>
  <si>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</si>
  <si>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</si>
  <si>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</si>
  <si>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</si>
  <si>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</si>
  <si>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</si>
  <si>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</si>
  <si>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</si>
  <si>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</si>
  <si>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</si>
  <si>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</si>
  <si>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</si>
  <si>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</si>
  <si>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15</t>
  </si>
  <si>
    <t>56.2</t>
  </si>
  <si>
    <t>56.5</t>
  </si>
  <si>
    <t>56.12</t>
  </si>
  <si>
    <t>56.13</t>
  </si>
  <si>
    <t>56.14</t>
  </si>
  <si>
    <t>56.16</t>
  </si>
  <si>
    <t>56.19</t>
  </si>
  <si>
    <t>56.21</t>
  </si>
  <si>
    <t>ХЕРА АГРО ЕООД</t>
  </si>
  <si>
    <t>56.25</t>
  </si>
  <si>
    <t>56.26</t>
  </si>
  <si>
    <t>2</t>
  </si>
  <si>
    <t>15.1</t>
  </si>
  <si>
    <t>53.1</t>
  </si>
  <si>
    <t>23</t>
  </si>
  <si>
    <t>43.1</t>
  </si>
  <si>
    <t>ДОЙЧИН ДИМИТРОВ БОЗАДЖИЕВ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</si>
  <si>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</si>
  <si>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</si>
  <si>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</si>
  <si>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</si>
  <si>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</si>
  <si>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</si>
  <si>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</si>
  <si>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</si>
  <si>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</si>
  <si>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</si>
  <si>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</si>
  <si>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</si>
  <si>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</si>
  <si>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</si>
  <si>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</si>
  <si>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</si>
  <si>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</si>
  <si>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</si>
  <si>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</si>
  <si>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</si>
  <si>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</si>
  <si>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</si>
  <si>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</si>
  <si>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</si>
  <si>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</si>
  <si>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</si>
  <si>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</si>
  <si>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</si>
  <si>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</si>
  <si>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</si>
  <si>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</si>
  <si>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</si>
  <si>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</si>
  <si>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</si>
  <si>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</si>
  <si>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</si>
  <si>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</si>
  <si>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</si>
  <si>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</si>
  <si>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</si>
  <si>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</si>
  <si>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</si>
  <si>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</si>
  <si>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</si>
  <si>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</si>
  <si>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</si>
  <si>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</si>
  <si>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</si>
  <si>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</si>
  <si>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</si>
  <si>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</si>
  <si>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</si>
  <si>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</si>
  <si>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</si>
  <si>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</si>
  <si>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28</t>
  </si>
  <si>
    <t>6.3</t>
  </si>
  <si>
    <t>6.4</t>
  </si>
  <si>
    <t>6.5</t>
  </si>
  <si>
    <t>6.6</t>
  </si>
  <si>
    <t>6.7</t>
  </si>
  <si>
    <t>6.20</t>
  </si>
  <si>
    <t>29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</si>
  <si>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</si>
  <si>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</si>
  <si>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</si>
  <si>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</si>
  <si>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</si>
  <si>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</si>
  <si>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</si>
  <si>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</si>
  <si>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</si>
  <si>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</si>
  <si>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3</t>
  </si>
  <si>
    <t>89.3</t>
  </si>
  <si>
    <t>89.4</t>
  </si>
  <si>
    <t>89.5</t>
  </si>
  <si>
    <t>89.6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</si>
  <si>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</si>
  <si>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</si>
  <si>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</si>
  <si>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</si>
  <si>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</si>
  <si>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</si>
  <si>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</si>
  <si>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</si>
  <si>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</si>
  <si>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</si>
  <si>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</si>
  <si>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</si>
  <si>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89.27</t>
  </si>
  <si>
    <t>89.28</t>
  </si>
  <si>
    <t>89.29</t>
  </si>
  <si>
    <t>30</t>
  </si>
  <si>
    <t>11.3</t>
  </si>
  <si>
    <t>11.4</t>
  </si>
  <si>
    <t>11.5</t>
  </si>
  <si>
    <t>11.6</t>
  </si>
  <si>
    <t>11.7</t>
  </si>
  <si>
    <t>11.8</t>
  </si>
  <si>
    <t>11.9</t>
  </si>
  <si>
    <t>11.10</t>
  </si>
  <si>
    <t>31</t>
  </si>
  <si>
    <t>10.2</t>
  </si>
  <si>
    <t>10.3</t>
  </si>
  <si>
    <t>10.4</t>
  </si>
  <si>
    <t>10.5</t>
  </si>
  <si>
    <t>10.6</t>
  </si>
  <si>
    <t>32</t>
  </si>
  <si>
    <t>8.3</t>
  </si>
  <si>
    <t>8.4</t>
  </si>
  <si>
    <t>8.5</t>
  </si>
  <si>
    <t>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</si>
  <si>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</si>
  <si>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</si>
  <si>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</si>
  <si>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</si>
  <si>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</si>
  <si>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</si>
  <si>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</si>
  <si>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</si>
  <si>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</si>
  <si>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</si>
  <si>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</si>
  <si>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</si>
  <si>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</si>
  <si>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</si>
  <si>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</si>
  <si>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</si>
  <si>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</si>
  <si>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</si>
  <si>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</si>
  <si>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</si>
  <si>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</si>
  <si>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</si>
  <si>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</si>
  <si>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</si>
  <si>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</si>
  <si>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</si>
  <si>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</si>
  <si>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</si>
  <si>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</si>
  <si>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</si>
  <si>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</si>
  <si>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</si>
  <si>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</si>
  <si>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</si>
  <si>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</si>
  <si>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</si>
  <si>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</si>
  <si>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</si>
  <si>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</si>
  <si>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</si>
  <si>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</si>
  <si>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</si>
  <si>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</si>
  <si>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</si>
  <si>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</si>
  <si>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</si>
  <si>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</si>
  <si>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</si>
  <si>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</si>
  <si>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35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</si>
  <si>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</si>
  <si>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</si>
  <si>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</si>
  <si>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</si>
  <si>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</si>
  <si>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</si>
  <si>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</si>
  <si>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</si>
  <si>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</si>
  <si>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</si>
  <si>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</si>
  <si>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</si>
  <si>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</si>
  <si>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</si>
  <si>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</si>
  <si>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</si>
  <si>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</si>
  <si>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</si>
  <si>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</si>
  <si>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</si>
  <si>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</si>
  <si>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</si>
  <si>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</si>
  <si>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</si>
  <si>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</si>
  <si>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</si>
  <si>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</si>
  <si>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</si>
  <si>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</si>
  <si>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</si>
  <si>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</si>
  <si>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</si>
  <si>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</si>
  <si>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</si>
  <si>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</si>
  <si>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</si>
  <si>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</si>
  <si>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</si>
  <si>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</si>
  <si>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</si>
  <si>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</si>
  <si>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</si>
  <si>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</si>
  <si>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</si>
  <si>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</si>
  <si>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</si>
  <si>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</si>
  <si>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</si>
  <si>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</si>
  <si>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</si>
  <si>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</si>
  <si>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</si>
  <si>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4</t>
  </si>
  <si>
    <t>56.17</t>
  </si>
  <si>
    <t>56.18</t>
  </si>
  <si>
    <t>56.278</t>
  </si>
  <si>
    <t>56.279</t>
  </si>
  <si>
    <t>47</t>
  </si>
  <si>
    <t>16.10</t>
  </si>
  <si>
    <t>16.11</t>
  </si>
  <si>
    <t>16.12</t>
  </si>
  <si>
    <t>48</t>
  </si>
  <si>
    <t>16.2</t>
  </si>
  <si>
    <t>16.3</t>
  </si>
  <si>
    <t>16.4</t>
  </si>
  <si>
    <t>16.7</t>
  </si>
  <si>
    <t>16.8</t>
  </si>
  <si>
    <t>16.14</t>
  </si>
  <si>
    <t>16.15</t>
  </si>
  <si>
    <t>16.16</t>
  </si>
  <si>
    <t>16.18</t>
  </si>
  <si>
    <t>50</t>
  </si>
  <si>
    <t>114.54</t>
  </si>
  <si>
    <t>114.55</t>
  </si>
  <si>
    <t>51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</si>
  <si>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</si>
  <si>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</si>
  <si>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</si>
  <si>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</si>
  <si>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</si>
  <si>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</si>
  <si>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</si>
  <si>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</si>
  <si>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</si>
  <si>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</si>
  <si>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</si>
  <si>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</si>
  <si>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</si>
  <si>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</si>
  <si>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СТЕФКА МИТКОВА БОЕВА</t>
  </si>
  <si>
    <t>31.3</t>
  </si>
  <si>
    <t>31.4</t>
  </si>
  <si>
    <t>31.5</t>
  </si>
  <si>
    <t>31.6</t>
  </si>
  <si>
    <t>31.7</t>
  </si>
  <si>
    <t>31.8</t>
  </si>
  <si>
    <t>31.9</t>
  </si>
  <si>
    <t>54</t>
  </si>
  <si>
    <t>13.2</t>
  </si>
  <si>
    <t>13.3</t>
  </si>
  <si>
    <t>13.235</t>
  </si>
  <si>
    <t>6</t>
  </si>
  <si>
    <t>48.4</t>
  </si>
  <si>
    <t>48.5</t>
  </si>
  <si>
    <t>48.6</t>
  </si>
  <si>
    <t>48.10</t>
  </si>
  <si>
    <t>66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</si>
  <si>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</si>
  <si>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</si>
  <si>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</si>
  <si>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</si>
  <si>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</si>
  <si>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</si>
  <si>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</si>
  <si>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</si>
  <si>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31.12</t>
  </si>
  <si>
    <t>31.13</t>
  </si>
  <si>
    <t>31.14</t>
  </si>
  <si>
    <t>31.15</t>
  </si>
  <si>
    <t>31.16</t>
  </si>
  <si>
    <t>67</t>
  </si>
  <si>
    <t>44.4</t>
  </si>
  <si>
    <t>44.5</t>
  </si>
  <si>
    <t>44.6</t>
  </si>
  <si>
    <t>44.7</t>
  </si>
  <si>
    <t>71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</si>
  <si>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</si>
  <si>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</si>
  <si>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</si>
  <si>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</si>
  <si>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</si>
  <si>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</si>
  <si>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</si>
  <si>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</si>
  <si>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</si>
  <si>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</si>
  <si>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</si>
  <si>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</si>
  <si>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</si>
  <si>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</si>
  <si>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</si>
  <si>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</si>
  <si>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</si>
  <si>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</si>
  <si>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</si>
  <si>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</si>
  <si>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</si>
  <si>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</si>
  <si>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</si>
  <si>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</si>
  <si>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</si>
  <si>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</si>
  <si>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</si>
  <si>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</si>
  <si>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</si>
  <si>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</si>
  <si>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</si>
  <si>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</si>
  <si>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</si>
  <si>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8</t>
  </si>
  <si>
    <t>9.2</t>
  </si>
  <si>
    <t>9.3</t>
  </si>
  <si>
    <t>КАПКА ЦВЕТАНОВА ТОЛОЛОЕВА</t>
  </si>
  <si>
    <t>9.4</t>
  </si>
  <si>
    <t>9</t>
  </si>
  <si>
    <t>7.61</t>
  </si>
  <si>
    <t>7.62</t>
  </si>
  <si>
    <t>7.63</t>
  </si>
  <si>
    <t>7.64</t>
  </si>
  <si>
    <t>7.65</t>
  </si>
  <si>
    <t>7.67</t>
  </si>
  <si>
    <t>7.68</t>
  </si>
  <si>
    <t>7.69</t>
  </si>
  <si>
    <t>7.71</t>
  </si>
  <si>
    <t>7.72</t>
  </si>
  <si>
    <t>7.73</t>
  </si>
  <si>
    <t>11</t>
  </si>
  <si>
    <t>1.18</t>
  </si>
  <si>
    <t>1.19</t>
  </si>
  <si>
    <t>12</t>
  </si>
  <si>
    <t>1.8</t>
  </si>
  <si>
    <t>1.10</t>
  </si>
  <si>
    <t>1.11</t>
  </si>
  <si>
    <t>1.12</t>
  </si>
  <si>
    <t>1.13</t>
  </si>
  <si>
    <t>1.14</t>
  </si>
  <si>
    <t>1.17</t>
  </si>
  <si>
    <t>13</t>
  </si>
  <si>
    <t>1.2</t>
  </si>
  <si>
    <t>26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</si>
  <si>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</si>
  <si>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</si>
  <si>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</si>
  <si>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</si>
  <si>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</si>
  <si>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</si>
  <si>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</si>
  <si>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</si>
  <si>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</si>
  <si>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</si>
  <si>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</si>
  <si>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</si>
  <si>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</si>
  <si>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</si>
  <si>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</si>
  <si>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</si>
  <si>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</si>
  <si>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</si>
  <si>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</si>
  <si>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</si>
  <si>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</si>
  <si>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</si>
  <si>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</si>
  <si>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</si>
  <si>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</si>
  <si>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</si>
  <si>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</si>
  <si>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</si>
  <si>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</si>
  <si>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</si>
  <si>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</si>
  <si>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</si>
  <si>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</si>
  <si>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</si>
  <si>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</si>
  <si>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</si>
  <si>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</si>
  <si>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</si>
  <si>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</si>
  <si>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</si>
  <si>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</si>
  <si>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</si>
  <si>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</si>
  <si>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</si>
  <si>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</si>
  <si>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</si>
  <si>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</si>
  <si>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</si>
  <si>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</si>
  <si>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</si>
  <si>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36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</si>
  <si>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</si>
  <si>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</si>
  <si>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</si>
  <si>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</si>
  <si>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</si>
  <si>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</si>
  <si>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</si>
  <si>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</si>
  <si>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</si>
  <si>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</si>
  <si>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</si>
  <si>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</si>
  <si>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</si>
  <si>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</si>
  <si>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</si>
  <si>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</si>
  <si>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</si>
  <si>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</si>
  <si>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</si>
  <si>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</si>
  <si>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</si>
  <si>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</si>
  <si>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</si>
  <si>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</si>
  <si>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37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</si>
  <si>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</si>
  <si>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</si>
  <si>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</si>
  <si>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</si>
  <si>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</si>
  <si>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</si>
  <si>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</si>
  <si>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</si>
  <si>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</si>
  <si>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</si>
  <si>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</si>
  <si>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</si>
  <si>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</si>
  <si>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</si>
  <si>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</si>
  <si>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</si>
  <si>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</si>
  <si>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</si>
  <si>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</si>
  <si>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</si>
  <si>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</si>
  <si>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</si>
  <si>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</si>
  <si>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</si>
  <si>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</si>
  <si>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</si>
  <si>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</si>
  <si>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</si>
  <si>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</si>
  <si>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</si>
  <si>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</si>
  <si>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</si>
  <si>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</si>
  <si>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</si>
  <si>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</si>
  <si>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</si>
  <si>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</si>
  <si>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</si>
  <si>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40</t>
  </si>
  <si>
    <t>1.29</t>
  </si>
  <si>
    <t>41</t>
  </si>
  <si>
    <t>42</t>
  </si>
  <si>
    <t>43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</si>
  <si>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</si>
  <si>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</si>
  <si>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</si>
  <si>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</si>
  <si>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</si>
  <si>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</si>
  <si>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</si>
  <si>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</si>
  <si>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</si>
  <si>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</si>
  <si>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</si>
  <si>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</si>
  <si>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44</t>
  </si>
  <si>
    <t>45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</si>
  <si>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</si>
  <si>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</si>
  <si>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</si>
  <si>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</si>
  <si>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</si>
  <si>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</si>
  <si>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</si>
  <si>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</si>
  <si>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</si>
  <si>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</si>
  <si>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</si>
  <si>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</si>
  <si>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</si>
  <si>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</si>
  <si>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</si>
  <si>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</si>
  <si>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</si>
  <si>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</si>
  <si>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</si>
  <si>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</si>
  <si>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</si>
  <si>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</si>
  <si>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</si>
  <si>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</si>
  <si>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</si>
  <si>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</si>
  <si>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52</t>
  </si>
  <si>
    <t>1.25</t>
  </si>
  <si>
    <t>53</t>
  </si>
  <si>
    <t>1.27</t>
  </si>
  <si>
    <t>55</t>
  </si>
  <si>
    <t>56</t>
  </si>
  <si>
    <t>57</t>
  </si>
  <si>
    <t>58</t>
  </si>
  <si>
    <t>59</t>
  </si>
  <si>
    <t>60</t>
  </si>
  <si>
    <t>24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</si>
  <si>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</si>
  <si>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</si>
  <si>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</si>
  <si>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</si>
  <si>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</si>
  <si>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</si>
  <si>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</si>
  <si>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</si>
  <si>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</si>
  <si>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</si>
  <si>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</si>
  <si>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</si>
  <si>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</si>
  <si>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</si>
  <si>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</si>
  <si>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</si>
  <si>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39</t>
  </si>
  <si>
    <t>36.1</t>
  </si>
  <si>
    <t>36.2</t>
  </si>
  <si>
    <t>36.3</t>
  </si>
  <si>
    <t>36.4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</si>
  <si>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</si>
  <si>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</si>
  <si>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</si>
  <si>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</si>
  <si>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</si>
  <si>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</si>
  <si>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</si>
  <si>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</si>
  <si>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</si>
  <si>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</si>
  <si>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</si>
  <si>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</si>
  <si>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</si>
  <si>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</si>
  <si>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</si>
  <si>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</si>
  <si>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</si>
  <si>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</si>
  <si>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</si>
  <si>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</si>
  <si>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</si>
  <si>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</si>
  <si>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</si>
  <si>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</si>
  <si>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</si>
  <si>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5</t>
  </si>
  <si>
    <t>50.3</t>
  </si>
  <si>
    <t>69</t>
  </si>
  <si>
    <t>16</t>
  </si>
  <si>
    <t>35.1</t>
  </si>
  <si>
    <t>35.2</t>
  </si>
  <si>
    <t>35.3</t>
  </si>
  <si>
    <t>35.4</t>
  </si>
  <si>
    <t>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</si>
  <si>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</si>
  <si>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</si>
  <si>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</si>
  <si>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</si>
  <si>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</si>
  <si>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</si>
  <si>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</si>
  <si>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</si>
  <si>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</si>
  <si>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</si>
  <si>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</si>
  <si>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</si>
  <si>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</si>
  <si>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</si>
  <si>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</si>
  <si>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</si>
  <si>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</si>
  <si>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</si>
  <si>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</si>
  <si>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</si>
  <si>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</si>
  <si>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</si>
  <si>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</si>
  <si>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</si>
  <si>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</si>
  <si>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</si>
  <si>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</si>
  <si>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</si>
  <si>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</si>
  <si>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</si>
  <si>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</si>
  <si>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</si>
  <si>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</si>
  <si>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</si>
  <si>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</si>
  <si>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</si>
  <si>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</si>
  <si>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</si>
  <si>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</si>
  <si>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</si>
  <si>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</si>
  <si>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</si>
  <si>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</si>
  <si>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</si>
  <si>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</si>
  <si>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64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</si>
  <si>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</si>
  <si>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</si>
  <si>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</si>
  <si>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</si>
  <si>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</si>
  <si>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</si>
  <si>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</si>
  <si>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</si>
  <si>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</si>
  <si>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</si>
  <si>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</si>
  <si>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</si>
  <si>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</si>
  <si>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</si>
  <si>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72</t>
  </si>
  <si>
    <t>33.25</t>
  </si>
  <si>
    <t>1</t>
  </si>
  <si>
    <t>89.8</t>
  </si>
  <si>
    <t>89.9</t>
  </si>
  <si>
    <t>89.11</t>
  </si>
  <si>
    <t>89.25</t>
  </si>
  <si>
    <t>89.26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</si>
  <si>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</si>
  <si>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</si>
  <si>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</si>
  <si>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</si>
  <si>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</si>
  <si>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</si>
  <si>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</si>
  <si>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</si>
  <si>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</si>
  <si>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</si>
  <si>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</si>
  <si>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19</t>
  </si>
  <si>
    <t>14.4</t>
  </si>
  <si>
    <t>14.6</t>
  </si>
  <si>
    <t>14.45</t>
  </si>
  <si>
    <t>14.46</t>
  </si>
  <si>
    <t>14.47</t>
  </si>
  <si>
    <t>14.48</t>
  </si>
  <si>
    <t>14.56</t>
  </si>
  <si>
    <t>14.57</t>
  </si>
  <si>
    <t>14.58</t>
  </si>
  <si>
    <t>14.59</t>
  </si>
  <si>
    <t>14.60</t>
  </si>
  <si>
    <t>25</t>
  </si>
  <si>
    <t>61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</si>
  <si>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</si>
  <si>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</si>
  <si>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</si>
  <si>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</si>
  <si>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</si>
  <si>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</si>
  <si>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</si>
  <si>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</si>
  <si>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</si>
  <si>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</si>
  <si>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63</t>
  </si>
  <si>
    <t>22.4</t>
  </si>
  <si>
    <t>22.5</t>
  </si>
  <si>
    <t>22.6</t>
  </si>
  <si>
    <t>68</t>
  </si>
  <si>
    <t>22.1</t>
  </si>
  <si>
    <t>70</t>
  </si>
  <si>
    <t>22.3</t>
  </si>
  <si>
    <t>18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</si>
  <si>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</si>
  <si>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</si>
  <si>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</si>
  <si>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</si>
  <si>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</si>
  <si>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</si>
  <si>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</si>
  <si>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</si>
  <si>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</si>
  <si>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</si>
  <si>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</si>
  <si>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</si>
  <si>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</si>
  <si>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</si>
  <si>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</si>
  <si>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</si>
  <si>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</si>
  <si>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</si>
  <si>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</si>
  <si>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</si>
  <si>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</si>
  <si>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</si>
  <si>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</si>
  <si>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</si>
  <si>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</si>
  <si>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</si>
  <si>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</si>
  <si>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</si>
  <si>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7</t>
  </si>
  <si>
    <t>20.5</t>
  </si>
  <si>
    <t>73</t>
  </si>
  <si>
    <t>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</si>
  <si>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</si>
  <si>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</si>
  <si>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</si>
  <si>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</si>
  <si>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</si>
  <si>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</si>
  <si>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</si>
  <si>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</si>
  <si>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</si>
  <si>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</si>
  <si>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</si>
  <si>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</si>
  <si>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</si>
  <si>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</si>
  <si>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</si>
  <si>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</si>
  <si>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</si>
  <si>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</si>
  <si>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</si>
  <si>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</si>
  <si>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</si>
  <si>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</si>
  <si>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</si>
  <si>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</si>
  <si>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65</t>
  </si>
  <si>
    <t>34.1</t>
  </si>
  <si>
    <t>34.2</t>
  </si>
  <si>
    <t>34.4</t>
  </si>
  <si>
    <t>34.20</t>
  </si>
  <si>
    <t>34.21</t>
  </si>
  <si>
    <t>35.5</t>
  </si>
  <si>
    <t>35.6</t>
  </si>
  <si>
    <t>35.7</t>
  </si>
  <si>
    <t>35.8</t>
  </si>
  <si>
    <t>35.9</t>
  </si>
  <si>
    <t>35.10</t>
  </si>
  <si>
    <t>22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</si>
  <si>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</si>
  <si>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</si>
  <si>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</si>
  <si>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</si>
  <si>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</si>
  <si>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</si>
  <si>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</si>
  <si>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</si>
  <si>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</si>
  <si>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</si>
  <si>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</si>
  <si>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</si>
  <si>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</si>
  <si>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</si>
  <si>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</si>
  <si>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</si>
  <si>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</si>
  <si>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</si>
  <si>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</si>
  <si>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</si>
  <si>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</si>
  <si>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</si>
  <si>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</si>
  <si>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</si>
  <si>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</si>
  <si>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</si>
  <si>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</si>
  <si>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</si>
  <si>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</si>
  <si>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</si>
  <si>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</si>
  <si>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46</t>
  </si>
  <si>
    <t>61.2</t>
  </si>
  <si>
    <t>61.4</t>
  </si>
  <si>
    <t>61.10</t>
  </si>
  <si>
    <t>61.11</t>
  </si>
  <si>
    <t>62</t>
  </si>
  <si>
    <t>61.6</t>
  </si>
  <si>
    <t>61.7</t>
  </si>
  <si>
    <t>61.8</t>
  </si>
  <si>
    <t>61.9</t>
  </si>
  <si>
    <t>20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</si>
  <si>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</si>
  <si>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</si>
  <si>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</si>
  <si>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</si>
  <si>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</si>
  <si>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</si>
  <si>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</si>
  <si>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</si>
  <si>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</si>
  <si>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</si>
  <si>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</si>
  <si>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</si>
  <si>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</si>
  <si>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</si>
  <si>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</si>
  <si>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</si>
  <si>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</si>
  <si>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</si>
  <si>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</si>
  <si>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</si>
  <si>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</si>
  <si>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</si>
  <si>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</si>
  <si>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</si>
  <si>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</si>
  <si>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</si>
  <si>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</si>
  <si>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</si>
  <si>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</si>
  <si>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</si>
  <si>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</si>
  <si>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</si>
  <si>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</si>
  <si>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</si>
  <si>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</si>
  <si>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</si>
  <si>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</si>
  <si>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</si>
  <si>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</si>
  <si>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</si>
  <si>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</si>
  <si>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</si>
  <si>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</si>
  <si>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</si>
  <si>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</si>
  <si>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</si>
  <si>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</si>
  <si>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</si>
  <si>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</si>
  <si>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</si>
  <si>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</si>
  <si>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</si>
  <si>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</si>
  <si>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</si>
  <si>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</si>
  <si>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</si>
  <si>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</si>
  <si>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</si>
  <si>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</si>
  <si>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</si>
  <si>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</si>
  <si>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</si>
  <si>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</si>
  <si>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</si>
  <si>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</si>
  <si>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</si>
  <si>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</si>
  <si>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</si>
  <si>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</si>
  <si>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</si>
  <si>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</si>
  <si>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</si>
  <si>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</si>
  <si>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</si>
  <si>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</si>
  <si>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</si>
  <si>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</si>
  <si>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</si>
  <si>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</si>
  <si>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</si>
  <si>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</si>
  <si>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</si>
  <si>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</si>
  <si>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</si>
  <si>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</si>
  <si>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</si>
  <si>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</si>
  <si>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</si>
  <si>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</si>
  <si>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</si>
  <si>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</si>
  <si>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</si>
  <si>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</si>
  <si>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</si>
  <si>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</si>
  <si>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</si>
  <si>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</si>
  <si>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Землище на ИГНАТОВО ЕКАТТЕ 32295</t>
  </si>
  <si>
    <t xml:space="preserve"> </t>
  </si>
  <si>
    <t>Цена на имот по чл.37в, ал.3, т.2 ЗСПЗЗ</t>
  </si>
  <si>
    <t>Министерство на земеделието и храните</t>
  </si>
  <si>
    <t>Областна дирекция "Земеделие" - Монтана</t>
  </si>
  <si>
    <t>имот по чл.37в, ал.3, т.2 ЗСПЗЗ</t>
  </si>
  <si>
    <t>Стойнност на имот по чл.37в, ал.3, т.2 ЗСПЗЗ</t>
  </si>
  <si>
    <t>Общо за землището:</t>
  </si>
  <si>
    <t>РЕГИСТЪР по реда на чл. 75а, ал.1, т.1 от ППЗСПЗЗ, във връзка с чл.37в, ал.9 от ЗСПЗЗ за стопанската 2023/2024 г., неразделна част от Заповед № 145/11.04.2024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</si>
</sst>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7"/>
  <sheetViews>
    <sheetView tabSelected="1" workbookViewId="0">
      <selection activeCell="A4" sqref="A4:J4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4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4" customWidth="1"/>
  </cols>
  <sheetData>
    <row r="1" spans="1:10" ht="15.75" x14ac:dyDescent="0.25">
      <c r="A1" s="24" t="s">
        <v>979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7" customFormat="1" ht="15.75" x14ac:dyDescent="0.25">
      <c r="A2" s="25" t="s">
        <v>980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17" customFormat="1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s="17" customFormat="1" ht="36" customHeight="1" x14ac:dyDescent="0.25">
      <c r="A4" s="25" t="s">
        <v>984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.75" x14ac:dyDescent="0.25">
      <c r="A5" s="26" t="s">
        <v>976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23" t="s">
        <v>977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16" customFormat="1" ht="78.75" x14ac:dyDescent="0.25">
      <c r="A8" s="19" t="s">
        <v>0</v>
      </c>
      <c r="B8" s="19" t="s">
        <v>1</v>
      </c>
      <c r="C8" s="19" t="s">
        <v>2</v>
      </c>
      <c r="D8" s="20" t="s">
        <v>3</v>
      </c>
      <c r="E8" s="20" t="s">
        <v>4</v>
      </c>
      <c r="F8" s="20" t="s">
        <v>5</v>
      </c>
      <c r="G8" s="20" t="s">
        <v>6</v>
      </c>
      <c r="H8" s="20" t="s">
        <v>981</v>
      </c>
      <c r="I8" s="20" t="s">
        <v>978</v>
      </c>
      <c r="J8" s="20" t="s">
        <v>982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8.8780000000000001</v>
      </c>
      <c r="G9" s="9">
        <v>7.2089999999999996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4</v>
      </c>
      <c r="F10" s="9">
        <v>7.7969999999999997</v>
      </c>
      <c r="G10" s="9">
        <v>7.1459999999999999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8</v>
      </c>
      <c r="C11" s="6" t="s">
        <v>13</v>
      </c>
      <c r="D11" s="7" t="s">
        <v>10</v>
      </c>
      <c r="E11" s="8">
        <v>4</v>
      </c>
      <c r="F11" s="9">
        <v>18.184999999999999</v>
      </c>
      <c r="G11" s="9">
        <v>0</v>
      </c>
      <c r="H11" s="9">
        <v>17.190000000000001</v>
      </c>
      <c r="I11" s="10">
        <v>57</v>
      </c>
      <c r="J11" s="10">
        <v>979.83</v>
      </c>
    </row>
    <row r="12" spans="1:10" x14ac:dyDescent="0.25">
      <c r="A12" s="6" t="s">
        <v>7</v>
      </c>
      <c r="B12" s="6" t="s">
        <v>8</v>
      </c>
      <c r="C12" s="6" t="s">
        <v>14</v>
      </c>
      <c r="D12" s="7" t="s">
        <v>10</v>
      </c>
      <c r="E12" s="8">
        <v>4</v>
      </c>
      <c r="F12" s="9">
        <v>21.684999999999999</v>
      </c>
      <c r="G12" s="9">
        <v>21.423999999999999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8</v>
      </c>
      <c r="C13" s="6" t="s">
        <v>16</v>
      </c>
      <c r="D13" s="7" t="s">
        <v>10</v>
      </c>
      <c r="E13" s="8">
        <v>4</v>
      </c>
      <c r="F13" s="9">
        <v>13.353</v>
      </c>
      <c r="G13" s="9">
        <v>13.194000000000001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18</v>
      </c>
      <c r="D14" s="7" t="s">
        <v>10</v>
      </c>
      <c r="E14" s="8">
        <v>4</v>
      </c>
      <c r="F14" s="9">
        <v>74.286000000000001</v>
      </c>
      <c r="G14" s="9">
        <v>72.608999999999995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19</v>
      </c>
      <c r="D15" s="7" t="s">
        <v>10</v>
      </c>
      <c r="E15" s="8">
        <v>4</v>
      </c>
      <c r="F15" s="9">
        <v>10.252000000000001</v>
      </c>
      <c r="G15" s="9">
        <v>10.132999999999999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20</v>
      </c>
      <c r="D16" s="7" t="s">
        <v>10</v>
      </c>
      <c r="E16" s="8">
        <v>4</v>
      </c>
      <c r="F16" s="9">
        <v>12.003</v>
      </c>
      <c r="G16" s="9">
        <v>11.672000000000001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22</v>
      </c>
      <c r="D17" s="7" t="s">
        <v>10</v>
      </c>
      <c r="E17" s="8">
        <v>4</v>
      </c>
      <c r="F17" s="9">
        <v>7.202</v>
      </c>
      <c r="G17" s="9">
        <v>6.8780000000000001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24</v>
      </c>
      <c r="D18" s="7" t="s">
        <v>10</v>
      </c>
      <c r="E18" s="8">
        <v>4</v>
      </c>
      <c r="F18" s="9">
        <v>6.8019999999999996</v>
      </c>
      <c r="G18" s="9">
        <v>6.0190000000000001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25</v>
      </c>
      <c r="D19" s="7" t="s">
        <v>10</v>
      </c>
      <c r="E19" s="8">
        <v>4</v>
      </c>
      <c r="F19" s="9">
        <v>3.4009999999999998</v>
      </c>
      <c r="G19" s="9">
        <v>2.8170000000000002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26</v>
      </c>
      <c r="D20" s="7" t="s">
        <v>10</v>
      </c>
      <c r="E20" s="8">
        <v>4</v>
      </c>
      <c r="F20" s="9">
        <v>3.4009999999999998</v>
      </c>
      <c r="G20" s="9">
        <v>2.7810000000000001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27</v>
      </c>
      <c r="D21" s="7" t="s">
        <v>10</v>
      </c>
      <c r="E21" s="8">
        <v>4</v>
      </c>
      <c r="F21" s="9">
        <v>1.9990000000000001</v>
      </c>
      <c r="G21" s="9">
        <v>1.403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28</v>
      </c>
      <c r="D22" s="7" t="s">
        <v>10</v>
      </c>
      <c r="E22" s="8">
        <v>4</v>
      </c>
      <c r="F22" s="9">
        <v>13.603</v>
      </c>
      <c r="G22" s="9">
        <v>12.509</v>
      </c>
      <c r="H22" s="9">
        <v>0</v>
      </c>
      <c r="I22" s="10">
        <v>0</v>
      </c>
      <c r="J22" s="10">
        <v>0</v>
      </c>
    </row>
    <row r="23" spans="1:10" x14ac:dyDescent="0.25">
      <c r="A23" s="11" t="s">
        <v>29</v>
      </c>
      <c r="B23" s="12"/>
      <c r="C23" s="12"/>
      <c r="D23" s="21">
        <f>G23+H23</f>
        <v>192.98399999999998</v>
      </c>
      <c r="E23" s="13"/>
      <c r="F23" s="14">
        <v>202.84700000000004</v>
      </c>
      <c r="G23" s="14">
        <v>175.79399999999998</v>
      </c>
      <c r="H23" s="14">
        <v>17.190000000000001</v>
      </c>
      <c r="I23" s="15"/>
      <c r="J23" s="15">
        <v>979.83</v>
      </c>
    </row>
    <row r="24" spans="1:10" x14ac:dyDescent="0.25">
      <c r="A24" s="11"/>
      <c r="B24" s="12"/>
      <c r="C24" s="12"/>
      <c r="D24" s="12"/>
      <c r="E24" s="13"/>
      <c r="F24" s="14"/>
      <c r="G24" s="14"/>
      <c r="H24" s="14"/>
      <c r="I24" s="15"/>
      <c r="J24" s="15"/>
    </row>
    <row r="25" spans="1:10" x14ac:dyDescent="0.25">
      <c r="A25" s="6" t="s">
        <v>30</v>
      </c>
      <c r="B25" s="6" t="s">
        <v>31</v>
      </c>
      <c r="C25" s="6" t="s">
        <v>32</v>
      </c>
      <c r="D25" s="7" t="s">
        <v>10</v>
      </c>
      <c r="E25" s="8">
        <v>5</v>
      </c>
      <c r="F25" s="9">
        <v>3.0009999999999999</v>
      </c>
      <c r="G25" s="9">
        <v>1.546</v>
      </c>
      <c r="H25" s="9">
        <v>0</v>
      </c>
      <c r="I25" s="10">
        <v>0</v>
      </c>
      <c r="J25" s="10">
        <v>0</v>
      </c>
    </row>
    <row r="26" spans="1:10" x14ac:dyDescent="0.25">
      <c r="A26" s="11" t="s">
        <v>29</v>
      </c>
      <c r="B26" s="12"/>
      <c r="C26" s="12"/>
      <c r="D26" s="21">
        <f>G26+H26</f>
        <v>1.546</v>
      </c>
      <c r="E26" s="13"/>
      <c r="F26" s="14">
        <v>3.0009999999999999</v>
      </c>
      <c r="G26" s="14">
        <v>1.546</v>
      </c>
      <c r="H26" s="14">
        <v>0</v>
      </c>
      <c r="I26" s="15"/>
      <c r="J26" s="15">
        <v>0</v>
      </c>
    </row>
    <row r="27" spans="1:10" x14ac:dyDescent="0.25">
      <c r="A27" s="11"/>
      <c r="B27" s="12"/>
      <c r="C27" s="12"/>
      <c r="D27" s="12"/>
      <c r="E27" s="13"/>
      <c r="F27" s="14"/>
      <c r="G27" s="14"/>
      <c r="H27" s="14"/>
      <c r="I27" s="15"/>
      <c r="J27" s="15"/>
    </row>
    <row r="28" spans="1:10" x14ac:dyDescent="0.25">
      <c r="A28" s="6" t="s">
        <v>15</v>
      </c>
      <c r="B28" s="6" t="s">
        <v>33</v>
      </c>
      <c r="C28" s="6" t="s">
        <v>34</v>
      </c>
      <c r="D28" s="7" t="s">
        <v>10</v>
      </c>
      <c r="E28" s="8">
        <v>5</v>
      </c>
      <c r="F28" s="9">
        <v>33.954000000000001</v>
      </c>
      <c r="G28" s="9">
        <v>32.720999999999997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15</v>
      </c>
      <c r="B29" s="6" t="s">
        <v>35</v>
      </c>
      <c r="C29" s="6" t="s">
        <v>36</v>
      </c>
      <c r="D29" s="7" t="s">
        <v>10</v>
      </c>
      <c r="E29" s="8">
        <v>4</v>
      </c>
      <c r="F29" s="9">
        <v>12.743</v>
      </c>
      <c r="G29" s="9">
        <v>12.065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15</v>
      </c>
      <c r="B30" s="6" t="s">
        <v>35</v>
      </c>
      <c r="C30" s="6" t="s">
        <v>37</v>
      </c>
      <c r="D30" s="7" t="s">
        <v>10</v>
      </c>
      <c r="E30" s="8">
        <v>4</v>
      </c>
      <c r="F30" s="9">
        <v>80.308999999999997</v>
      </c>
      <c r="G30" s="9">
        <v>76.662000000000006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15</v>
      </c>
      <c r="B31" s="6" t="s">
        <v>35</v>
      </c>
      <c r="C31" s="6" t="s">
        <v>38</v>
      </c>
      <c r="D31" s="7" t="s">
        <v>10</v>
      </c>
      <c r="E31" s="8">
        <v>4</v>
      </c>
      <c r="F31" s="9">
        <v>34.527000000000001</v>
      </c>
      <c r="G31" s="9">
        <v>0.216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15</v>
      </c>
      <c r="B32" s="6" t="s">
        <v>35</v>
      </c>
      <c r="C32" s="6" t="s">
        <v>40</v>
      </c>
      <c r="D32" s="7" t="s">
        <v>10</v>
      </c>
      <c r="E32" s="8">
        <v>4</v>
      </c>
      <c r="F32" s="9">
        <v>34.527000000000001</v>
      </c>
      <c r="G32" s="9">
        <v>0.318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15</v>
      </c>
      <c r="B33" s="6" t="s">
        <v>35</v>
      </c>
      <c r="C33" s="6" t="s">
        <v>41</v>
      </c>
      <c r="D33" s="7" t="s">
        <v>10</v>
      </c>
      <c r="E33" s="8">
        <v>4</v>
      </c>
      <c r="F33" s="9">
        <v>27.725999999999999</v>
      </c>
      <c r="G33" s="9">
        <v>16.382000000000001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15</v>
      </c>
      <c r="B34" s="6" t="s">
        <v>35</v>
      </c>
      <c r="C34" s="6" t="s">
        <v>43</v>
      </c>
      <c r="D34" s="7" t="s">
        <v>10</v>
      </c>
      <c r="E34" s="8">
        <v>4</v>
      </c>
      <c r="F34" s="9">
        <v>27.725999999999999</v>
      </c>
      <c r="G34" s="9">
        <v>27.725999999999999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15</v>
      </c>
      <c r="B35" s="6" t="s">
        <v>35</v>
      </c>
      <c r="C35" s="6" t="s">
        <v>44</v>
      </c>
      <c r="D35" s="7" t="s">
        <v>10</v>
      </c>
      <c r="E35" s="8">
        <v>4</v>
      </c>
      <c r="F35" s="9">
        <v>27.727</v>
      </c>
      <c r="G35" s="9">
        <v>27.52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15</v>
      </c>
      <c r="B36" s="6" t="s">
        <v>35</v>
      </c>
      <c r="C36" s="6" t="s">
        <v>45</v>
      </c>
      <c r="D36" s="7" t="s">
        <v>10</v>
      </c>
      <c r="E36" s="8">
        <v>4</v>
      </c>
      <c r="F36" s="9">
        <v>27.728000000000002</v>
      </c>
      <c r="G36" s="9">
        <v>27.725000000000001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15</v>
      </c>
      <c r="B37" s="6" t="s">
        <v>35</v>
      </c>
      <c r="C37" s="6" t="s">
        <v>46</v>
      </c>
      <c r="D37" s="7" t="s">
        <v>10</v>
      </c>
      <c r="E37" s="8">
        <v>4</v>
      </c>
      <c r="F37" s="9">
        <v>27.727</v>
      </c>
      <c r="G37" s="9">
        <v>24.282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15</v>
      </c>
      <c r="B38" s="6" t="s">
        <v>35</v>
      </c>
      <c r="C38" s="6" t="s">
        <v>47</v>
      </c>
      <c r="D38" s="7" t="s">
        <v>10</v>
      </c>
      <c r="E38" s="8">
        <v>4</v>
      </c>
      <c r="F38" s="9">
        <v>27.725999999999999</v>
      </c>
      <c r="G38" s="9">
        <v>24.257000000000001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15</v>
      </c>
      <c r="B39" s="6" t="s">
        <v>35</v>
      </c>
      <c r="C39" s="6" t="s">
        <v>48</v>
      </c>
      <c r="D39" s="7" t="s">
        <v>10</v>
      </c>
      <c r="E39" s="8">
        <v>4</v>
      </c>
      <c r="F39" s="9">
        <v>57.344999999999999</v>
      </c>
      <c r="G39" s="9">
        <v>39.835000000000001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15</v>
      </c>
      <c r="B40" s="6" t="s">
        <v>35</v>
      </c>
      <c r="C40" s="6" t="s">
        <v>49</v>
      </c>
      <c r="D40" s="7" t="s">
        <v>10</v>
      </c>
      <c r="E40" s="8">
        <v>4</v>
      </c>
      <c r="F40" s="9">
        <v>13.6</v>
      </c>
      <c r="G40" s="9">
        <v>13.599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15</v>
      </c>
      <c r="B41" s="6" t="s">
        <v>35</v>
      </c>
      <c r="C41" s="6" t="s">
        <v>50</v>
      </c>
      <c r="D41" s="7" t="s">
        <v>10</v>
      </c>
      <c r="E41" s="8">
        <v>4</v>
      </c>
      <c r="F41" s="9">
        <v>21.902000000000001</v>
      </c>
      <c r="G41" s="9">
        <v>21.901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15</v>
      </c>
      <c r="B42" s="6" t="s">
        <v>35</v>
      </c>
      <c r="C42" s="6" t="s">
        <v>51</v>
      </c>
      <c r="D42" s="7" t="s">
        <v>10</v>
      </c>
      <c r="E42" s="8">
        <v>4</v>
      </c>
      <c r="F42" s="9">
        <v>21.901</v>
      </c>
      <c r="G42" s="9">
        <v>21.899000000000001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15</v>
      </c>
      <c r="B43" s="6" t="s">
        <v>35</v>
      </c>
      <c r="C43" s="6" t="s">
        <v>52</v>
      </c>
      <c r="D43" s="7" t="s">
        <v>10</v>
      </c>
      <c r="E43" s="8">
        <v>4</v>
      </c>
      <c r="F43" s="9">
        <v>18.494</v>
      </c>
      <c r="G43" s="9">
        <v>13.004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15</v>
      </c>
      <c r="B44" s="6" t="s">
        <v>35</v>
      </c>
      <c r="C44" s="6" t="s">
        <v>53</v>
      </c>
      <c r="D44" s="7" t="s">
        <v>10</v>
      </c>
      <c r="E44" s="8">
        <v>4</v>
      </c>
      <c r="F44" s="9">
        <v>4.3890000000000002</v>
      </c>
      <c r="G44" s="9">
        <v>4.3890000000000002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15</v>
      </c>
      <c r="B45" s="6" t="s">
        <v>35</v>
      </c>
      <c r="C45" s="6" t="s">
        <v>54</v>
      </c>
      <c r="D45" s="7" t="s">
        <v>10</v>
      </c>
      <c r="E45" s="8">
        <v>4</v>
      </c>
      <c r="F45" s="9">
        <v>7.0640000000000001</v>
      </c>
      <c r="G45" s="9">
        <v>7.0640000000000001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15</v>
      </c>
      <c r="B46" s="6" t="s">
        <v>35</v>
      </c>
      <c r="C46" s="6" t="s">
        <v>55</v>
      </c>
      <c r="D46" s="7" t="s">
        <v>10</v>
      </c>
      <c r="E46" s="8">
        <v>4</v>
      </c>
      <c r="F46" s="9">
        <v>7.0620000000000003</v>
      </c>
      <c r="G46" s="9">
        <v>7.0620000000000003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15</v>
      </c>
      <c r="B47" s="6" t="s">
        <v>35</v>
      </c>
      <c r="C47" s="6" t="s">
        <v>56</v>
      </c>
      <c r="D47" s="7" t="s">
        <v>10</v>
      </c>
      <c r="E47" s="8">
        <v>4</v>
      </c>
      <c r="F47" s="9">
        <v>11.141</v>
      </c>
      <c r="G47" s="9">
        <v>9.74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15</v>
      </c>
      <c r="B48" s="6" t="s">
        <v>35</v>
      </c>
      <c r="C48" s="6" t="s">
        <v>57</v>
      </c>
      <c r="D48" s="7" t="s">
        <v>10</v>
      </c>
      <c r="E48" s="8">
        <v>4</v>
      </c>
      <c r="F48" s="9">
        <v>23.064</v>
      </c>
      <c r="G48" s="9">
        <v>19.937000000000001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15</v>
      </c>
      <c r="B49" s="6" t="s">
        <v>35</v>
      </c>
      <c r="C49" s="6" t="s">
        <v>58</v>
      </c>
      <c r="D49" s="7" t="s">
        <v>10</v>
      </c>
      <c r="E49" s="8">
        <v>4</v>
      </c>
      <c r="F49" s="9">
        <v>53.241</v>
      </c>
      <c r="G49" s="9">
        <v>50.524999999999999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15</v>
      </c>
      <c r="B50" s="6" t="s">
        <v>35</v>
      </c>
      <c r="C50" s="6" t="s">
        <v>59</v>
      </c>
      <c r="D50" s="7" t="s">
        <v>10</v>
      </c>
      <c r="E50" s="8">
        <v>4</v>
      </c>
      <c r="F50" s="9">
        <v>68.013999999999996</v>
      </c>
      <c r="G50" s="9">
        <v>40.93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15</v>
      </c>
      <c r="B51" s="6" t="s">
        <v>60</v>
      </c>
      <c r="C51" s="6" t="s">
        <v>61</v>
      </c>
      <c r="D51" s="7" t="s">
        <v>10</v>
      </c>
      <c r="E51" s="8">
        <v>4</v>
      </c>
      <c r="F51" s="9">
        <v>7.0609999999999999</v>
      </c>
      <c r="G51" s="9">
        <v>7.0609999999999999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15</v>
      </c>
      <c r="B52" s="6" t="s">
        <v>60</v>
      </c>
      <c r="C52" s="6" t="s">
        <v>62</v>
      </c>
      <c r="D52" s="7" t="s">
        <v>10</v>
      </c>
      <c r="E52" s="8">
        <v>4</v>
      </c>
      <c r="F52" s="9">
        <v>3.2509999999999999</v>
      </c>
      <c r="G52" s="9">
        <v>1.2509999999999999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15</v>
      </c>
      <c r="B53" s="6" t="s">
        <v>60</v>
      </c>
      <c r="C53" s="6" t="s">
        <v>63</v>
      </c>
      <c r="D53" s="7" t="s">
        <v>10</v>
      </c>
      <c r="E53" s="8">
        <v>4</v>
      </c>
      <c r="F53" s="9">
        <v>15.862</v>
      </c>
      <c r="G53" s="9">
        <v>15.532999999999999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15</v>
      </c>
      <c r="B54" s="6" t="s">
        <v>60</v>
      </c>
      <c r="C54" s="6" t="s">
        <v>64</v>
      </c>
      <c r="D54" s="7" t="s">
        <v>10</v>
      </c>
      <c r="E54" s="8">
        <v>4</v>
      </c>
      <c r="F54" s="9">
        <v>15.084</v>
      </c>
      <c r="G54" s="9">
        <v>14.734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15</v>
      </c>
      <c r="B55" s="6" t="s">
        <v>60</v>
      </c>
      <c r="C55" s="6" t="s">
        <v>65</v>
      </c>
      <c r="D55" s="7" t="s">
        <v>10</v>
      </c>
      <c r="E55" s="8">
        <v>4</v>
      </c>
      <c r="F55" s="9">
        <v>10.782</v>
      </c>
      <c r="G55" s="9">
        <v>10.736000000000001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15</v>
      </c>
      <c r="B56" s="6" t="s">
        <v>60</v>
      </c>
      <c r="C56" s="6" t="s">
        <v>66</v>
      </c>
      <c r="D56" s="7" t="s">
        <v>10</v>
      </c>
      <c r="E56" s="8">
        <v>4</v>
      </c>
      <c r="F56" s="9">
        <v>8.1329999999999991</v>
      </c>
      <c r="G56" s="9">
        <v>8.1310000000000002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15</v>
      </c>
      <c r="B57" s="6" t="s">
        <v>60</v>
      </c>
      <c r="C57" s="6" t="s">
        <v>67</v>
      </c>
      <c r="D57" s="7" t="s">
        <v>10</v>
      </c>
      <c r="E57" s="8">
        <v>4</v>
      </c>
      <c r="F57" s="9">
        <v>5.2149999999999999</v>
      </c>
      <c r="G57" s="9">
        <v>5.2149999999999999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15</v>
      </c>
      <c r="B58" s="6" t="s">
        <v>60</v>
      </c>
      <c r="C58" s="6" t="s">
        <v>68</v>
      </c>
      <c r="D58" s="7" t="s">
        <v>10</v>
      </c>
      <c r="E58" s="8">
        <v>4</v>
      </c>
      <c r="F58" s="9">
        <v>8.7100000000000009</v>
      </c>
      <c r="G58" s="9">
        <v>8.7100000000000009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15</v>
      </c>
      <c r="B59" s="6" t="s">
        <v>60</v>
      </c>
      <c r="C59" s="6" t="s">
        <v>70</v>
      </c>
      <c r="D59" s="7" t="s">
        <v>10</v>
      </c>
      <c r="E59" s="8">
        <v>4</v>
      </c>
      <c r="F59" s="9">
        <v>5.0010000000000003</v>
      </c>
      <c r="G59" s="9">
        <v>5.0010000000000003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15</v>
      </c>
      <c r="B60" s="6" t="s">
        <v>60</v>
      </c>
      <c r="C60" s="6" t="s">
        <v>71</v>
      </c>
      <c r="D60" s="7" t="s">
        <v>10</v>
      </c>
      <c r="E60" s="8">
        <v>4</v>
      </c>
      <c r="F60" s="9">
        <v>15.84</v>
      </c>
      <c r="G60" s="9">
        <v>14.076000000000001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15</v>
      </c>
      <c r="B61" s="6" t="s">
        <v>72</v>
      </c>
      <c r="C61" s="6" t="s">
        <v>73</v>
      </c>
      <c r="D61" s="7" t="s">
        <v>10</v>
      </c>
      <c r="E61" s="8">
        <v>6</v>
      </c>
      <c r="F61" s="9">
        <v>50.155999999999999</v>
      </c>
      <c r="G61" s="9">
        <v>39.454000000000001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15</v>
      </c>
      <c r="B62" s="6" t="s">
        <v>72</v>
      </c>
      <c r="C62" s="6" t="s">
        <v>74</v>
      </c>
      <c r="D62" s="7" t="s">
        <v>10</v>
      </c>
      <c r="E62" s="8">
        <v>6</v>
      </c>
      <c r="F62" s="9">
        <v>4.4219999999999997</v>
      </c>
      <c r="G62" s="9">
        <v>4.016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15</v>
      </c>
      <c r="B63" s="6" t="s">
        <v>75</v>
      </c>
      <c r="C63" s="6" t="s">
        <v>76</v>
      </c>
      <c r="D63" s="7" t="s">
        <v>10</v>
      </c>
      <c r="E63" s="8">
        <v>5</v>
      </c>
      <c r="F63" s="9">
        <v>4.8520000000000003</v>
      </c>
      <c r="G63" s="9">
        <v>4.5599999999999996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15</v>
      </c>
      <c r="B64" s="6" t="s">
        <v>75</v>
      </c>
      <c r="C64" s="6" t="s">
        <v>78</v>
      </c>
      <c r="D64" s="7" t="s">
        <v>10</v>
      </c>
      <c r="E64" s="8">
        <v>5</v>
      </c>
      <c r="F64" s="9">
        <v>10.493</v>
      </c>
      <c r="G64" s="9">
        <v>10.423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15</v>
      </c>
      <c r="B65" s="6" t="s">
        <v>75</v>
      </c>
      <c r="C65" s="6" t="s">
        <v>79</v>
      </c>
      <c r="D65" s="7" t="s">
        <v>10</v>
      </c>
      <c r="E65" s="8">
        <v>5</v>
      </c>
      <c r="F65" s="9">
        <v>4.2329999999999997</v>
      </c>
      <c r="G65" s="9">
        <v>4.2329999999999997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15</v>
      </c>
      <c r="B66" s="6" t="s">
        <v>75</v>
      </c>
      <c r="C66" s="6" t="s">
        <v>80</v>
      </c>
      <c r="D66" s="7" t="s">
        <v>10</v>
      </c>
      <c r="E66" s="8">
        <v>5</v>
      </c>
      <c r="F66" s="9">
        <v>5.6840000000000002</v>
      </c>
      <c r="G66" s="9">
        <v>5.6840000000000002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15</v>
      </c>
      <c r="B67" s="6" t="s">
        <v>75</v>
      </c>
      <c r="C67" s="6" t="s">
        <v>81</v>
      </c>
      <c r="D67" s="7" t="s">
        <v>10</v>
      </c>
      <c r="E67" s="8">
        <v>5</v>
      </c>
      <c r="F67" s="9">
        <v>5.0010000000000003</v>
      </c>
      <c r="G67" s="9">
        <v>5.0010000000000003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15</v>
      </c>
      <c r="B68" s="6" t="s">
        <v>75</v>
      </c>
      <c r="C68" s="6" t="s">
        <v>82</v>
      </c>
      <c r="D68" s="7" t="s">
        <v>10</v>
      </c>
      <c r="E68" s="8">
        <v>5</v>
      </c>
      <c r="F68" s="9">
        <v>6.0609999999999999</v>
      </c>
      <c r="G68" s="9">
        <v>6.0609999999999999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15</v>
      </c>
      <c r="B69" s="6" t="s">
        <v>75</v>
      </c>
      <c r="C69" s="6" t="s">
        <v>83</v>
      </c>
      <c r="D69" s="7" t="s">
        <v>10</v>
      </c>
      <c r="E69" s="8">
        <v>5</v>
      </c>
      <c r="F69" s="9">
        <v>6.0609999999999999</v>
      </c>
      <c r="G69" s="9">
        <v>6.0609999999999999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15</v>
      </c>
      <c r="B70" s="6" t="s">
        <v>75</v>
      </c>
      <c r="C70" s="6" t="s">
        <v>84</v>
      </c>
      <c r="D70" s="7" t="s">
        <v>10</v>
      </c>
      <c r="E70" s="8">
        <v>5</v>
      </c>
      <c r="F70" s="9">
        <v>14.834</v>
      </c>
      <c r="G70" s="9">
        <v>14.834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15</v>
      </c>
      <c r="B71" s="6" t="s">
        <v>75</v>
      </c>
      <c r="C71" s="6" t="s">
        <v>85</v>
      </c>
      <c r="D71" s="7" t="s">
        <v>10</v>
      </c>
      <c r="E71" s="8">
        <v>5</v>
      </c>
      <c r="F71" s="9">
        <v>11.571999999999999</v>
      </c>
      <c r="G71" s="9">
        <v>11.571999999999999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15</v>
      </c>
      <c r="B72" s="6" t="s">
        <v>75</v>
      </c>
      <c r="C72" s="6" t="s">
        <v>86</v>
      </c>
      <c r="D72" s="7" t="s">
        <v>10</v>
      </c>
      <c r="E72" s="8">
        <v>5</v>
      </c>
      <c r="F72" s="9">
        <v>22.795999999999999</v>
      </c>
      <c r="G72" s="9">
        <v>22.795999999999999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15</v>
      </c>
      <c r="B73" s="6" t="s">
        <v>75</v>
      </c>
      <c r="C73" s="6" t="s">
        <v>87</v>
      </c>
      <c r="D73" s="7" t="s">
        <v>10</v>
      </c>
      <c r="E73" s="8">
        <v>5</v>
      </c>
      <c r="F73" s="9">
        <v>5.601</v>
      </c>
      <c r="G73" s="9">
        <v>5.59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15</v>
      </c>
      <c r="B74" s="6" t="s">
        <v>75</v>
      </c>
      <c r="C74" s="6" t="s">
        <v>88</v>
      </c>
      <c r="D74" s="7" t="s">
        <v>10</v>
      </c>
      <c r="E74" s="8">
        <v>5</v>
      </c>
      <c r="F74" s="9">
        <v>5.601</v>
      </c>
      <c r="G74" s="9">
        <v>5.601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15</v>
      </c>
      <c r="B75" s="6" t="s">
        <v>75</v>
      </c>
      <c r="C75" s="6" t="s">
        <v>89</v>
      </c>
      <c r="D75" s="7" t="s">
        <v>10</v>
      </c>
      <c r="E75" s="8">
        <v>5</v>
      </c>
      <c r="F75" s="9">
        <v>8.3719999999999999</v>
      </c>
      <c r="G75" s="9">
        <v>8.3719999999999999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15</v>
      </c>
      <c r="B76" s="6" t="s">
        <v>75</v>
      </c>
      <c r="C76" s="6" t="s">
        <v>90</v>
      </c>
      <c r="D76" s="7" t="s">
        <v>10</v>
      </c>
      <c r="E76" s="8">
        <v>5</v>
      </c>
      <c r="F76" s="9">
        <v>44.231000000000002</v>
      </c>
      <c r="G76" s="9">
        <v>44.231000000000002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15</v>
      </c>
      <c r="B77" s="6" t="s">
        <v>75</v>
      </c>
      <c r="C77" s="6" t="s">
        <v>91</v>
      </c>
      <c r="D77" s="7" t="s">
        <v>10</v>
      </c>
      <c r="E77" s="8">
        <v>5</v>
      </c>
      <c r="F77" s="9">
        <v>8.8010000000000002</v>
      </c>
      <c r="G77" s="9">
        <v>8.8010000000000002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15</v>
      </c>
      <c r="B78" s="6" t="s">
        <v>75</v>
      </c>
      <c r="C78" s="6" t="s">
        <v>92</v>
      </c>
      <c r="D78" s="7" t="s">
        <v>10</v>
      </c>
      <c r="E78" s="8">
        <v>5</v>
      </c>
      <c r="F78" s="9">
        <v>7.4210000000000003</v>
      </c>
      <c r="G78" s="9">
        <v>7.3879999999999999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15</v>
      </c>
      <c r="B79" s="6" t="s">
        <v>75</v>
      </c>
      <c r="C79" s="6" t="s">
        <v>93</v>
      </c>
      <c r="D79" s="7" t="s">
        <v>10</v>
      </c>
      <c r="E79" s="8">
        <v>5</v>
      </c>
      <c r="F79" s="9">
        <v>14.081</v>
      </c>
      <c r="G79" s="9">
        <v>14.081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15</v>
      </c>
      <c r="B80" s="6" t="s">
        <v>75</v>
      </c>
      <c r="C80" s="6" t="s">
        <v>94</v>
      </c>
      <c r="D80" s="7" t="s">
        <v>10</v>
      </c>
      <c r="E80" s="8">
        <v>5</v>
      </c>
      <c r="F80" s="9">
        <v>4.8810000000000002</v>
      </c>
      <c r="G80" s="9">
        <v>4.8810000000000002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15</v>
      </c>
      <c r="B81" s="6" t="s">
        <v>75</v>
      </c>
      <c r="C81" s="6" t="s">
        <v>95</v>
      </c>
      <c r="D81" s="7" t="s">
        <v>10</v>
      </c>
      <c r="E81" s="8">
        <v>5</v>
      </c>
      <c r="F81" s="9">
        <v>12.103</v>
      </c>
      <c r="G81" s="9">
        <v>12.103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15</v>
      </c>
      <c r="B82" s="6" t="s">
        <v>96</v>
      </c>
      <c r="C82" s="6" t="s">
        <v>97</v>
      </c>
      <c r="D82" s="7" t="s">
        <v>10</v>
      </c>
      <c r="E82" s="8">
        <v>6</v>
      </c>
      <c r="F82" s="9">
        <v>0.15</v>
      </c>
      <c r="G82" s="9">
        <v>0.15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15</v>
      </c>
      <c r="B83" s="6" t="s">
        <v>96</v>
      </c>
      <c r="C83" s="6" t="s">
        <v>98</v>
      </c>
      <c r="D83" s="7" t="s">
        <v>10</v>
      </c>
      <c r="E83" s="8">
        <v>6</v>
      </c>
      <c r="F83" s="9">
        <v>0.21</v>
      </c>
      <c r="G83" s="9">
        <v>0</v>
      </c>
      <c r="H83" s="9">
        <v>0.21</v>
      </c>
      <c r="I83" s="10">
        <v>57</v>
      </c>
      <c r="J83" s="10">
        <v>11.97</v>
      </c>
    </row>
    <row r="84" spans="1:10" x14ac:dyDescent="0.25">
      <c r="A84" s="6" t="s">
        <v>15</v>
      </c>
      <c r="B84" s="6" t="s">
        <v>96</v>
      </c>
      <c r="C84" s="6" t="s">
        <v>99</v>
      </c>
      <c r="D84" s="7" t="s">
        <v>10</v>
      </c>
      <c r="E84" s="8">
        <v>6</v>
      </c>
      <c r="F84" s="9">
        <v>1.41</v>
      </c>
      <c r="G84" s="9">
        <v>0</v>
      </c>
      <c r="H84" s="9">
        <v>1.41</v>
      </c>
      <c r="I84" s="10">
        <v>57</v>
      </c>
      <c r="J84" s="10">
        <v>80.37</v>
      </c>
    </row>
    <row r="85" spans="1:10" x14ac:dyDescent="0.25">
      <c r="A85" s="6" t="s">
        <v>15</v>
      </c>
      <c r="B85" s="6" t="s">
        <v>96</v>
      </c>
      <c r="C85" s="6" t="s">
        <v>100</v>
      </c>
      <c r="D85" s="7" t="s">
        <v>10</v>
      </c>
      <c r="E85" s="8">
        <v>6</v>
      </c>
      <c r="F85" s="9">
        <v>3.8109999999999999</v>
      </c>
      <c r="G85" s="9">
        <v>3.8109999999999999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15</v>
      </c>
      <c r="B86" s="6" t="s">
        <v>96</v>
      </c>
      <c r="C86" s="6" t="s">
        <v>101</v>
      </c>
      <c r="D86" s="7" t="s">
        <v>10</v>
      </c>
      <c r="E86" s="8">
        <v>6</v>
      </c>
      <c r="F86" s="9">
        <v>10.983000000000001</v>
      </c>
      <c r="G86" s="9">
        <v>10.920999999999999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15</v>
      </c>
      <c r="B87" s="6" t="s">
        <v>96</v>
      </c>
      <c r="C87" s="6" t="s">
        <v>102</v>
      </c>
      <c r="D87" s="7" t="s">
        <v>10</v>
      </c>
      <c r="E87" s="8">
        <v>6</v>
      </c>
      <c r="F87" s="9">
        <v>6.8719999999999999</v>
      </c>
      <c r="G87" s="9">
        <v>6.8719999999999999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15</v>
      </c>
      <c r="B88" s="6" t="s">
        <v>96</v>
      </c>
      <c r="C88" s="6" t="s">
        <v>103</v>
      </c>
      <c r="D88" s="7" t="s">
        <v>10</v>
      </c>
      <c r="E88" s="8">
        <v>6</v>
      </c>
      <c r="F88" s="9">
        <v>11.872</v>
      </c>
      <c r="G88" s="9">
        <v>11.872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15</v>
      </c>
      <c r="B89" s="6" t="s">
        <v>96</v>
      </c>
      <c r="C89" s="6" t="s">
        <v>104</v>
      </c>
      <c r="D89" s="7" t="s">
        <v>10</v>
      </c>
      <c r="E89" s="8">
        <v>6</v>
      </c>
      <c r="F89" s="9">
        <v>8.6519999999999992</v>
      </c>
      <c r="G89" s="9">
        <v>8.6519999999999992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15</v>
      </c>
      <c r="B90" s="6" t="s">
        <v>96</v>
      </c>
      <c r="C90" s="6" t="s">
        <v>105</v>
      </c>
      <c r="D90" s="7" t="s">
        <v>10</v>
      </c>
      <c r="E90" s="8">
        <v>6</v>
      </c>
      <c r="F90" s="9">
        <v>7.6420000000000003</v>
      </c>
      <c r="G90" s="9">
        <v>7.6420000000000003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15</v>
      </c>
      <c r="B91" s="6" t="s">
        <v>96</v>
      </c>
      <c r="C91" s="6" t="s">
        <v>106</v>
      </c>
      <c r="D91" s="7" t="s">
        <v>10</v>
      </c>
      <c r="E91" s="8">
        <v>6</v>
      </c>
      <c r="F91" s="9">
        <v>7.6319999999999997</v>
      </c>
      <c r="G91" s="9">
        <v>7.6319999999999997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15</v>
      </c>
      <c r="B92" s="6" t="s">
        <v>96</v>
      </c>
      <c r="C92" s="6" t="s">
        <v>107</v>
      </c>
      <c r="D92" s="7" t="s">
        <v>10</v>
      </c>
      <c r="E92" s="8">
        <v>6</v>
      </c>
      <c r="F92" s="9">
        <v>8.6519999999999992</v>
      </c>
      <c r="G92" s="9">
        <v>8.6519999999999992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15</v>
      </c>
      <c r="B93" s="6" t="s">
        <v>96</v>
      </c>
      <c r="C93" s="6" t="s">
        <v>108</v>
      </c>
      <c r="D93" s="7" t="s">
        <v>10</v>
      </c>
      <c r="E93" s="8">
        <v>6</v>
      </c>
      <c r="F93" s="9">
        <v>12.003</v>
      </c>
      <c r="G93" s="9">
        <v>11.384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15</v>
      </c>
      <c r="B94" s="6" t="s">
        <v>96</v>
      </c>
      <c r="C94" s="6" t="s">
        <v>109</v>
      </c>
      <c r="D94" s="7" t="s">
        <v>10</v>
      </c>
      <c r="E94" s="8">
        <v>6</v>
      </c>
      <c r="F94" s="9">
        <v>9.7910000000000004</v>
      </c>
      <c r="G94" s="9">
        <v>9.7910000000000004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15</v>
      </c>
      <c r="B95" s="6" t="s">
        <v>96</v>
      </c>
      <c r="C95" s="6" t="s">
        <v>110</v>
      </c>
      <c r="D95" s="7" t="s">
        <v>10</v>
      </c>
      <c r="E95" s="8">
        <v>6</v>
      </c>
      <c r="F95" s="9">
        <v>11.786</v>
      </c>
      <c r="G95" s="9">
        <v>11.786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15</v>
      </c>
      <c r="B96" s="6" t="s">
        <v>96</v>
      </c>
      <c r="C96" s="6" t="s">
        <v>111</v>
      </c>
      <c r="D96" s="7" t="s">
        <v>10</v>
      </c>
      <c r="E96" s="8">
        <v>4</v>
      </c>
      <c r="F96" s="9">
        <v>15.634</v>
      </c>
      <c r="G96" s="9">
        <v>14.843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15</v>
      </c>
      <c r="B97" s="6" t="s">
        <v>96</v>
      </c>
      <c r="C97" s="6" t="s">
        <v>112</v>
      </c>
      <c r="D97" s="7" t="s">
        <v>10</v>
      </c>
      <c r="E97" s="8">
        <v>6</v>
      </c>
      <c r="F97" s="9">
        <v>7.9020000000000001</v>
      </c>
      <c r="G97" s="9">
        <v>3.1110000000000002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15</v>
      </c>
      <c r="B98" s="6" t="s">
        <v>96</v>
      </c>
      <c r="C98" s="6" t="s">
        <v>113</v>
      </c>
      <c r="D98" s="7" t="s">
        <v>10</v>
      </c>
      <c r="E98" s="8">
        <v>6</v>
      </c>
      <c r="F98" s="9">
        <v>25.396000000000001</v>
      </c>
      <c r="G98" s="9">
        <v>21.995999999999999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15</v>
      </c>
      <c r="B99" s="6" t="s">
        <v>96</v>
      </c>
      <c r="C99" s="6" t="s">
        <v>114</v>
      </c>
      <c r="D99" s="7" t="s">
        <v>10</v>
      </c>
      <c r="E99" s="8">
        <v>6</v>
      </c>
      <c r="F99" s="9">
        <v>5.5010000000000003</v>
      </c>
      <c r="G99" s="9">
        <v>4.8879999999999999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15</v>
      </c>
      <c r="B100" s="6" t="s">
        <v>96</v>
      </c>
      <c r="C100" s="6" t="s">
        <v>115</v>
      </c>
      <c r="D100" s="7" t="s">
        <v>10</v>
      </c>
      <c r="E100" s="8">
        <v>6</v>
      </c>
      <c r="F100" s="9">
        <v>2.7109999999999999</v>
      </c>
      <c r="G100" s="9">
        <v>2.359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15</v>
      </c>
      <c r="B101" s="6" t="s">
        <v>96</v>
      </c>
      <c r="C101" s="6" t="s">
        <v>116</v>
      </c>
      <c r="D101" s="7" t="s">
        <v>10</v>
      </c>
      <c r="E101" s="8">
        <v>6</v>
      </c>
      <c r="F101" s="9">
        <v>9.5020000000000007</v>
      </c>
      <c r="G101" s="9">
        <v>6.6390000000000002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15</v>
      </c>
      <c r="B102" s="6" t="s">
        <v>96</v>
      </c>
      <c r="C102" s="6" t="s">
        <v>117</v>
      </c>
      <c r="D102" s="7" t="s">
        <v>10</v>
      </c>
      <c r="E102" s="8">
        <v>6</v>
      </c>
      <c r="F102" s="9">
        <v>9.5020000000000007</v>
      </c>
      <c r="G102" s="9">
        <v>7.1040000000000001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15</v>
      </c>
      <c r="B103" s="6" t="s">
        <v>96</v>
      </c>
      <c r="C103" s="6" t="s">
        <v>118</v>
      </c>
      <c r="D103" s="7" t="s">
        <v>10</v>
      </c>
      <c r="E103" s="8">
        <v>6</v>
      </c>
      <c r="F103" s="9">
        <v>9.5020000000000007</v>
      </c>
      <c r="G103" s="9">
        <v>6.516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15</v>
      </c>
      <c r="B104" s="6" t="s">
        <v>96</v>
      </c>
      <c r="C104" s="6" t="s">
        <v>119</v>
      </c>
      <c r="D104" s="7" t="s">
        <v>10</v>
      </c>
      <c r="E104" s="8">
        <v>6</v>
      </c>
      <c r="F104" s="9">
        <v>7.9020000000000001</v>
      </c>
      <c r="G104" s="9">
        <v>5.1689999999999996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15</v>
      </c>
      <c r="B105" s="6" t="s">
        <v>96</v>
      </c>
      <c r="C105" s="6" t="s">
        <v>120</v>
      </c>
      <c r="D105" s="7" t="s">
        <v>10</v>
      </c>
      <c r="E105" s="8">
        <v>6</v>
      </c>
      <c r="F105" s="9">
        <v>7.9020000000000001</v>
      </c>
      <c r="G105" s="9">
        <v>5.032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15</v>
      </c>
      <c r="B106" s="6" t="s">
        <v>96</v>
      </c>
      <c r="C106" s="6" t="s">
        <v>121</v>
      </c>
      <c r="D106" s="7" t="s">
        <v>10</v>
      </c>
      <c r="E106" s="8">
        <v>6</v>
      </c>
      <c r="F106" s="9">
        <v>11.223000000000001</v>
      </c>
      <c r="G106" s="9">
        <v>7.5289999999999999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15</v>
      </c>
      <c r="B107" s="6" t="s">
        <v>96</v>
      </c>
      <c r="C107" s="6" t="s">
        <v>122</v>
      </c>
      <c r="D107" s="7" t="s">
        <v>10</v>
      </c>
      <c r="E107" s="8">
        <v>6</v>
      </c>
      <c r="F107" s="9">
        <v>5.13</v>
      </c>
      <c r="G107" s="9">
        <v>4.3079999999999998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15</v>
      </c>
      <c r="B108" s="6" t="s">
        <v>96</v>
      </c>
      <c r="C108" s="6" t="s">
        <v>123</v>
      </c>
      <c r="D108" s="7" t="s">
        <v>10</v>
      </c>
      <c r="E108" s="8">
        <v>6</v>
      </c>
      <c r="F108" s="9">
        <v>3.5870000000000002</v>
      </c>
      <c r="G108" s="9">
        <v>2.8879999999999999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15</v>
      </c>
      <c r="B109" s="6" t="s">
        <v>96</v>
      </c>
      <c r="C109" s="6" t="s">
        <v>124</v>
      </c>
      <c r="D109" s="7" t="s">
        <v>10</v>
      </c>
      <c r="E109" s="8">
        <v>6</v>
      </c>
      <c r="F109" s="9">
        <v>3.5870000000000002</v>
      </c>
      <c r="G109" s="9">
        <v>2.5979999999999999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15</v>
      </c>
      <c r="B110" s="6" t="s">
        <v>96</v>
      </c>
      <c r="C110" s="6" t="s">
        <v>125</v>
      </c>
      <c r="D110" s="7" t="s">
        <v>10</v>
      </c>
      <c r="E110" s="8">
        <v>6</v>
      </c>
      <c r="F110" s="9">
        <v>5.38</v>
      </c>
      <c r="G110" s="9">
        <v>3.7759999999999998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15</v>
      </c>
      <c r="B111" s="6" t="s">
        <v>96</v>
      </c>
      <c r="C111" s="6" t="s">
        <v>126</v>
      </c>
      <c r="D111" s="7" t="s">
        <v>10</v>
      </c>
      <c r="E111" s="8">
        <v>6</v>
      </c>
      <c r="F111" s="9">
        <v>3.0009999999999999</v>
      </c>
      <c r="G111" s="9">
        <v>2.3420000000000001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15</v>
      </c>
      <c r="B112" s="6" t="s">
        <v>96</v>
      </c>
      <c r="C112" s="6" t="s">
        <v>127</v>
      </c>
      <c r="D112" s="7" t="s">
        <v>10</v>
      </c>
      <c r="E112" s="8">
        <v>6</v>
      </c>
      <c r="F112" s="9">
        <v>3.2509999999999999</v>
      </c>
      <c r="G112" s="9">
        <v>2.5470000000000002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15</v>
      </c>
      <c r="B113" s="6" t="s">
        <v>96</v>
      </c>
      <c r="C113" s="6" t="s">
        <v>128</v>
      </c>
      <c r="D113" s="7" t="s">
        <v>10</v>
      </c>
      <c r="E113" s="8">
        <v>6</v>
      </c>
      <c r="F113" s="9">
        <v>3.2509999999999999</v>
      </c>
      <c r="G113" s="9">
        <v>2.5339999999999998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15</v>
      </c>
      <c r="B114" s="6" t="s">
        <v>96</v>
      </c>
      <c r="C114" s="6" t="s">
        <v>129</v>
      </c>
      <c r="D114" s="7" t="s">
        <v>10</v>
      </c>
      <c r="E114" s="8">
        <v>6</v>
      </c>
      <c r="F114" s="9">
        <v>4.7510000000000003</v>
      </c>
      <c r="G114" s="9">
        <v>3.5249999999999999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15</v>
      </c>
      <c r="B115" s="6" t="s">
        <v>96</v>
      </c>
      <c r="C115" s="6" t="s">
        <v>130</v>
      </c>
      <c r="D115" s="7" t="s">
        <v>10</v>
      </c>
      <c r="E115" s="8">
        <v>6</v>
      </c>
      <c r="F115" s="9">
        <v>4.7510000000000003</v>
      </c>
      <c r="G115" s="9">
        <v>3.6560000000000001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15</v>
      </c>
      <c r="B116" s="6" t="s">
        <v>96</v>
      </c>
      <c r="C116" s="6" t="s">
        <v>131</v>
      </c>
      <c r="D116" s="7" t="s">
        <v>10</v>
      </c>
      <c r="E116" s="8">
        <v>4</v>
      </c>
      <c r="F116" s="9">
        <v>4.0129999999999999</v>
      </c>
      <c r="G116" s="9">
        <v>2.6549999999999998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15</v>
      </c>
      <c r="B117" s="6" t="s">
        <v>96</v>
      </c>
      <c r="C117" s="6" t="s">
        <v>132</v>
      </c>
      <c r="D117" s="7" t="s">
        <v>10</v>
      </c>
      <c r="E117" s="8">
        <v>4</v>
      </c>
      <c r="F117" s="9">
        <v>18.998999999999999</v>
      </c>
      <c r="G117" s="9">
        <v>14.946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15</v>
      </c>
      <c r="B118" s="6" t="s">
        <v>133</v>
      </c>
      <c r="C118" s="6" t="s">
        <v>134</v>
      </c>
      <c r="D118" s="7" t="s">
        <v>10</v>
      </c>
      <c r="E118" s="8">
        <v>5</v>
      </c>
      <c r="F118" s="9">
        <v>10.003</v>
      </c>
      <c r="G118" s="9">
        <v>1.62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15</v>
      </c>
      <c r="B119" s="6" t="s">
        <v>133</v>
      </c>
      <c r="C119" s="6" t="s">
        <v>135</v>
      </c>
      <c r="D119" s="7" t="s">
        <v>10</v>
      </c>
      <c r="E119" s="8">
        <v>5</v>
      </c>
      <c r="F119" s="9">
        <v>12.363</v>
      </c>
      <c r="G119" s="9">
        <v>11.837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15</v>
      </c>
      <c r="B120" s="6" t="s">
        <v>133</v>
      </c>
      <c r="C120" s="6" t="s">
        <v>136</v>
      </c>
      <c r="D120" s="7" t="s">
        <v>10</v>
      </c>
      <c r="E120" s="8">
        <v>5</v>
      </c>
      <c r="F120" s="9">
        <v>12.282</v>
      </c>
      <c r="G120" s="9">
        <v>12.282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15</v>
      </c>
      <c r="B121" s="6" t="s">
        <v>133</v>
      </c>
      <c r="C121" s="6" t="s">
        <v>137</v>
      </c>
      <c r="D121" s="7" t="s">
        <v>10</v>
      </c>
      <c r="E121" s="8">
        <v>5</v>
      </c>
      <c r="F121" s="9">
        <v>16.974</v>
      </c>
      <c r="G121" s="9">
        <v>16.974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15</v>
      </c>
      <c r="B122" s="6" t="s">
        <v>133</v>
      </c>
      <c r="C122" s="6" t="s">
        <v>138</v>
      </c>
      <c r="D122" s="7" t="s">
        <v>10</v>
      </c>
      <c r="E122" s="8">
        <v>5</v>
      </c>
      <c r="F122" s="9">
        <v>16.323</v>
      </c>
      <c r="G122" s="9">
        <v>15.586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15</v>
      </c>
      <c r="B123" s="6" t="s">
        <v>133</v>
      </c>
      <c r="C123" s="6" t="s">
        <v>139</v>
      </c>
      <c r="D123" s="7" t="s">
        <v>10</v>
      </c>
      <c r="E123" s="8">
        <v>5</v>
      </c>
      <c r="F123" s="9">
        <v>4.8810000000000002</v>
      </c>
      <c r="G123" s="9">
        <v>4.5259999999999998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15</v>
      </c>
      <c r="B124" s="6" t="s">
        <v>140</v>
      </c>
      <c r="C124" s="6" t="s">
        <v>141</v>
      </c>
      <c r="D124" s="7" t="s">
        <v>10</v>
      </c>
      <c r="E124" s="8">
        <v>5</v>
      </c>
      <c r="F124" s="9">
        <v>2.9980000000000002</v>
      </c>
      <c r="G124" s="9">
        <v>1.679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15</v>
      </c>
      <c r="B125" s="6" t="s">
        <v>140</v>
      </c>
      <c r="C125" s="6" t="s">
        <v>142</v>
      </c>
      <c r="D125" s="7" t="s">
        <v>10</v>
      </c>
      <c r="E125" s="8">
        <v>5</v>
      </c>
      <c r="F125" s="9">
        <v>3.0009999999999999</v>
      </c>
      <c r="G125" s="9">
        <v>1.9330000000000001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15</v>
      </c>
      <c r="B126" s="6" t="s">
        <v>140</v>
      </c>
      <c r="C126" s="6" t="s">
        <v>143</v>
      </c>
      <c r="D126" s="7" t="s">
        <v>10</v>
      </c>
      <c r="E126" s="8">
        <v>5</v>
      </c>
      <c r="F126" s="9">
        <v>3</v>
      </c>
      <c r="G126" s="9">
        <v>2.0619999999999998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15</v>
      </c>
      <c r="B127" s="6" t="s">
        <v>140</v>
      </c>
      <c r="C127" s="6" t="s">
        <v>144</v>
      </c>
      <c r="D127" s="7" t="s">
        <v>10</v>
      </c>
      <c r="E127" s="8">
        <v>5</v>
      </c>
      <c r="F127" s="9">
        <v>8.7530000000000001</v>
      </c>
      <c r="G127" s="9">
        <v>6.9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15</v>
      </c>
      <c r="B128" s="6" t="s">
        <v>140</v>
      </c>
      <c r="C128" s="6" t="s">
        <v>145</v>
      </c>
      <c r="D128" s="7" t="s">
        <v>10</v>
      </c>
      <c r="E128" s="8">
        <v>5</v>
      </c>
      <c r="F128" s="9">
        <v>3</v>
      </c>
      <c r="G128" s="9">
        <v>2.7610000000000001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15</v>
      </c>
      <c r="B129" s="6" t="s">
        <v>140</v>
      </c>
      <c r="C129" s="6" t="s">
        <v>146</v>
      </c>
      <c r="D129" s="7" t="s">
        <v>10</v>
      </c>
      <c r="E129" s="8">
        <v>5</v>
      </c>
      <c r="F129" s="9">
        <v>3.0009999999999999</v>
      </c>
      <c r="G129" s="9">
        <v>2.9009999999999998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15</v>
      </c>
      <c r="B130" s="6" t="s">
        <v>140</v>
      </c>
      <c r="C130" s="6" t="s">
        <v>147</v>
      </c>
      <c r="D130" s="7" t="s">
        <v>10</v>
      </c>
      <c r="E130" s="8">
        <v>5</v>
      </c>
      <c r="F130" s="9">
        <v>3.5009999999999999</v>
      </c>
      <c r="G130" s="9">
        <v>0</v>
      </c>
      <c r="H130" s="9">
        <v>3.395</v>
      </c>
      <c r="I130" s="10">
        <v>57</v>
      </c>
      <c r="J130" s="10">
        <v>193.52</v>
      </c>
    </row>
    <row r="131" spans="1:10" x14ac:dyDescent="0.25">
      <c r="A131" s="6" t="s">
        <v>15</v>
      </c>
      <c r="B131" s="6" t="s">
        <v>140</v>
      </c>
      <c r="C131" s="6" t="s">
        <v>148</v>
      </c>
      <c r="D131" s="7" t="s">
        <v>10</v>
      </c>
      <c r="E131" s="8">
        <v>5</v>
      </c>
      <c r="F131" s="9">
        <v>4.8410000000000002</v>
      </c>
      <c r="G131" s="9">
        <v>4.7039999999999997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15</v>
      </c>
      <c r="B132" s="6" t="s">
        <v>140</v>
      </c>
      <c r="C132" s="6" t="s">
        <v>149</v>
      </c>
      <c r="D132" s="7" t="s">
        <v>10</v>
      </c>
      <c r="E132" s="8">
        <v>5</v>
      </c>
      <c r="F132" s="9">
        <v>3.4420000000000002</v>
      </c>
      <c r="G132" s="9">
        <v>0.45600000000000002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15</v>
      </c>
      <c r="B133" s="6" t="s">
        <v>140</v>
      </c>
      <c r="C133" s="6" t="s">
        <v>150</v>
      </c>
      <c r="D133" s="7" t="s">
        <v>10</v>
      </c>
      <c r="E133" s="8">
        <v>5</v>
      </c>
      <c r="F133" s="9">
        <v>3.4420000000000002</v>
      </c>
      <c r="G133" s="9">
        <v>1.321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</v>
      </c>
      <c r="B134" s="6" t="s">
        <v>151</v>
      </c>
      <c r="C134" s="6" t="s">
        <v>152</v>
      </c>
      <c r="D134" s="7" t="s">
        <v>10</v>
      </c>
      <c r="E134" s="8">
        <v>4</v>
      </c>
      <c r="F134" s="9">
        <v>24.687999999999999</v>
      </c>
      <c r="G134" s="9">
        <v>24.282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15</v>
      </c>
      <c r="B135" s="6" t="s">
        <v>151</v>
      </c>
      <c r="C135" s="6" t="s">
        <v>153</v>
      </c>
      <c r="D135" s="7" t="s">
        <v>10</v>
      </c>
      <c r="E135" s="8">
        <v>4</v>
      </c>
      <c r="F135" s="9">
        <v>38.904000000000003</v>
      </c>
      <c r="G135" s="9">
        <v>35.642000000000003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15</v>
      </c>
      <c r="B136" s="6" t="s">
        <v>151</v>
      </c>
      <c r="C136" s="6" t="s">
        <v>154</v>
      </c>
      <c r="D136" s="7" t="s">
        <v>10</v>
      </c>
      <c r="E136" s="8">
        <v>4</v>
      </c>
      <c r="F136" s="9">
        <v>4.2549999999999999</v>
      </c>
      <c r="G136" s="9">
        <v>4.2549999999999999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15</v>
      </c>
      <c r="B137" s="6" t="s">
        <v>151</v>
      </c>
      <c r="C137" s="6" t="s">
        <v>155</v>
      </c>
      <c r="D137" s="7" t="s">
        <v>10</v>
      </c>
      <c r="E137" s="8">
        <v>4</v>
      </c>
      <c r="F137" s="9">
        <v>4.2549999999999999</v>
      </c>
      <c r="G137" s="9">
        <v>4.2549999999999999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15</v>
      </c>
      <c r="B138" s="6" t="s">
        <v>151</v>
      </c>
      <c r="C138" s="6" t="s">
        <v>156</v>
      </c>
      <c r="D138" s="7" t="s">
        <v>10</v>
      </c>
      <c r="E138" s="8">
        <v>4</v>
      </c>
      <c r="F138" s="9">
        <v>82.843999999999994</v>
      </c>
      <c r="G138" s="9">
        <v>1.498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15</v>
      </c>
      <c r="B139" s="6" t="s">
        <v>151</v>
      </c>
      <c r="C139" s="6" t="s">
        <v>157</v>
      </c>
      <c r="D139" s="7" t="s">
        <v>10</v>
      </c>
      <c r="E139" s="8">
        <v>4</v>
      </c>
      <c r="F139" s="9">
        <v>10.462999999999999</v>
      </c>
      <c r="G139" s="9">
        <v>2.1259999999999999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15</v>
      </c>
      <c r="B140" s="6" t="s">
        <v>151</v>
      </c>
      <c r="C140" s="6" t="s">
        <v>158</v>
      </c>
      <c r="D140" s="7" t="s">
        <v>10</v>
      </c>
      <c r="E140" s="8">
        <v>4</v>
      </c>
      <c r="F140" s="9">
        <v>15.414</v>
      </c>
      <c r="G140" s="9">
        <v>15.414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15</v>
      </c>
      <c r="B141" s="6" t="s">
        <v>151</v>
      </c>
      <c r="C141" s="6" t="s">
        <v>159</v>
      </c>
      <c r="D141" s="7" t="s">
        <v>10</v>
      </c>
      <c r="E141" s="8">
        <v>4</v>
      </c>
      <c r="F141" s="9">
        <v>15.003</v>
      </c>
      <c r="G141" s="9">
        <v>14.999000000000001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15</v>
      </c>
      <c r="B142" s="6" t="s">
        <v>151</v>
      </c>
      <c r="C142" s="6" t="s">
        <v>160</v>
      </c>
      <c r="D142" s="7" t="s">
        <v>10</v>
      </c>
      <c r="E142" s="8">
        <v>4</v>
      </c>
      <c r="F142" s="9">
        <v>29.114000000000001</v>
      </c>
      <c r="G142" s="9">
        <v>23.632000000000001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15</v>
      </c>
      <c r="B143" s="6" t="s">
        <v>151</v>
      </c>
      <c r="C143" s="6" t="s">
        <v>161</v>
      </c>
      <c r="D143" s="7" t="s">
        <v>10</v>
      </c>
      <c r="E143" s="8">
        <v>4</v>
      </c>
      <c r="F143" s="9">
        <v>32.14</v>
      </c>
      <c r="G143" s="9">
        <v>24.832000000000001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15</v>
      </c>
      <c r="B144" s="6" t="s">
        <v>151</v>
      </c>
      <c r="C144" s="6" t="s">
        <v>162</v>
      </c>
      <c r="D144" s="7" t="s">
        <v>10</v>
      </c>
      <c r="E144" s="8">
        <v>4</v>
      </c>
      <c r="F144" s="9">
        <v>3.9889999999999999</v>
      </c>
      <c r="G144" s="9">
        <v>3.9889999999999999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15</v>
      </c>
      <c r="B145" s="6" t="s">
        <v>151</v>
      </c>
      <c r="C145" s="6" t="s">
        <v>163</v>
      </c>
      <c r="D145" s="7" t="s">
        <v>10</v>
      </c>
      <c r="E145" s="8">
        <v>4</v>
      </c>
      <c r="F145" s="9">
        <v>29.193999999999999</v>
      </c>
      <c r="G145" s="9">
        <v>24.963000000000001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15</v>
      </c>
      <c r="B146" s="6" t="s">
        <v>151</v>
      </c>
      <c r="C146" s="6" t="s">
        <v>164</v>
      </c>
      <c r="D146" s="7" t="s">
        <v>10</v>
      </c>
      <c r="E146" s="8">
        <v>4</v>
      </c>
      <c r="F146" s="9">
        <v>16.887</v>
      </c>
      <c r="G146" s="9">
        <v>16.073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15</v>
      </c>
      <c r="B147" s="6" t="s">
        <v>151</v>
      </c>
      <c r="C147" s="6" t="s">
        <v>165</v>
      </c>
      <c r="D147" s="7" t="s">
        <v>10</v>
      </c>
      <c r="E147" s="8">
        <v>4</v>
      </c>
      <c r="F147" s="9">
        <v>16.888000000000002</v>
      </c>
      <c r="G147" s="9">
        <v>16.074999999999999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15</v>
      </c>
      <c r="B148" s="6" t="s">
        <v>151</v>
      </c>
      <c r="C148" s="6" t="s">
        <v>166</v>
      </c>
      <c r="D148" s="7" t="s">
        <v>10</v>
      </c>
      <c r="E148" s="8">
        <v>4</v>
      </c>
      <c r="F148" s="9">
        <v>34.613999999999997</v>
      </c>
      <c r="G148" s="9">
        <v>32.948999999999998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15</v>
      </c>
      <c r="B149" s="6" t="s">
        <v>151</v>
      </c>
      <c r="C149" s="6" t="s">
        <v>167</v>
      </c>
      <c r="D149" s="7" t="s">
        <v>10</v>
      </c>
      <c r="E149" s="8">
        <v>4</v>
      </c>
      <c r="F149" s="9">
        <v>58.691000000000003</v>
      </c>
      <c r="G149" s="9">
        <v>56.753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15</v>
      </c>
      <c r="B150" s="6" t="s">
        <v>151</v>
      </c>
      <c r="C150" s="6" t="s">
        <v>168</v>
      </c>
      <c r="D150" s="7" t="s">
        <v>10</v>
      </c>
      <c r="E150" s="8">
        <v>4</v>
      </c>
      <c r="F150" s="9">
        <v>22.356000000000002</v>
      </c>
      <c r="G150" s="9">
        <v>16.591000000000001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15</v>
      </c>
      <c r="B151" s="6" t="s">
        <v>151</v>
      </c>
      <c r="C151" s="6" t="s">
        <v>169</v>
      </c>
      <c r="D151" s="7" t="s">
        <v>10</v>
      </c>
      <c r="E151" s="8">
        <v>4</v>
      </c>
      <c r="F151" s="9">
        <v>22.356000000000002</v>
      </c>
      <c r="G151" s="9">
        <v>16.09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15</v>
      </c>
      <c r="B152" s="6" t="s">
        <v>151</v>
      </c>
      <c r="C152" s="6" t="s">
        <v>170</v>
      </c>
      <c r="D152" s="7" t="s">
        <v>10</v>
      </c>
      <c r="E152" s="8">
        <v>4</v>
      </c>
      <c r="F152" s="9">
        <v>7.7530000000000001</v>
      </c>
      <c r="G152" s="9">
        <v>5.4710000000000001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15</v>
      </c>
      <c r="B153" s="6" t="s">
        <v>171</v>
      </c>
      <c r="C153" s="6" t="s">
        <v>172</v>
      </c>
      <c r="D153" s="7" t="s">
        <v>10</v>
      </c>
      <c r="E153" s="8">
        <v>5</v>
      </c>
      <c r="F153" s="9">
        <v>4.0010000000000003</v>
      </c>
      <c r="G153" s="9">
        <v>0.73099999999999998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15</v>
      </c>
      <c r="B154" s="6" t="s">
        <v>171</v>
      </c>
      <c r="C154" s="6" t="s">
        <v>173</v>
      </c>
      <c r="D154" s="7" t="s">
        <v>10</v>
      </c>
      <c r="E154" s="8">
        <v>5</v>
      </c>
      <c r="F154" s="9">
        <v>5.0010000000000003</v>
      </c>
      <c r="G154" s="9">
        <v>4.875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15</v>
      </c>
      <c r="B155" s="6" t="s">
        <v>171</v>
      </c>
      <c r="C155" s="6" t="s">
        <v>174</v>
      </c>
      <c r="D155" s="7" t="s">
        <v>10</v>
      </c>
      <c r="E155" s="8">
        <v>5</v>
      </c>
      <c r="F155" s="9">
        <v>5.7409999999999997</v>
      </c>
      <c r="G155" s="9">
        <v>5.51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15</v>
      </c>
      <c r="B156" s="6" t="s">
        <v>171</v>
      </c>
      <c r="C156" s="6" t="s">
        <v>175</v>
      </c>
      <c r="D156" s="7" t="s">
        <v>10</v>
      </c>
      <c r="E156" s="8">
        <v>5</v>
      </c>
      <c r="F156" s="9">
        <v>4.0010000000000003</v>
      </c>
      <c r="G156" s="9">
        <v>3.847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15</v>
      </c>
      <c r="B157" s="6" t="s">
        <v>171</v>
      </c>
      <c r="C157" s="6" t="s">
        <v>176</v>
      </c>
      <c r="D157" s="7" t="s">
        <v>10</v>
      </c>
      <c r="E157" s="8">
        <v>5</v>
      </c>
      <c r="F157" s="9">
        <v>4.8109999999999999</v>
      </c>
      <c r="G157" s="9">
        <v>4.5860000000000003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15</v>
      </c>
      <c r="B158" s="6" t="s">
        <v>171</v>
      </c>
      <c r="C158" s="6" t="s">
        <v>177</v>
      </c>
      <c r="D158" s="7" t="s">
        <v>10</v>
      </c>
      <c r="E158" s="8">
        <v>5</v>
      </c>
      <c r="F158" s="9">
        <v>5.9420000000000002</v>
      </c>
      <c r="G158" s="9">
        <v>5.5890000000000004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15</v>
      </c>
      <c r="B159" s="6" t="s">
        <v>171</v>
      </c>
      <c r="C159" s="6" t="s">
        <v>178</v>
      </c>
      <c r="D159" s="7" t="s">
        <v>10</v>
      </c>
      <c r="E159" s="8">
        <v>5</v>
      </c>
      <c r="F159" s="9">
        <v>4.0910000000000002</v>
      </c>
      <c r="G159" s="9">
        <v>3.8450000000000002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15</v>
      </c>
      <c r="B160" s="6" t="s">
        <v>171</v>
      </c>
      <c r="C160" s="6" t="s">
        <v>179</v>
      </c>
      <c r="D160" s="7" t="s">
        <v>10</v>
      </c>
      <c r="E160" s="8">
        <v>5</v>
      </c>
      <c r="F160" s="9">
        <v>4.0919999999999996</v>
      </c>
      <c r="G160" s="9">
        <v>3.8220000000000001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15</v>
      </c>
      <c r="B161" s="6" t="s">
        <v>180</v>
      </c>
      <c r="C161" s="6" t="s">
        <v>181</v>
      </c>
      <c r="D161" s="7" t="s">
        <v>10</v>
      </c>
      <c r="E161" s="8">
        <v>5</v>
      </c>
      <c r="F161" s="9">
        <v>15.974</v>
      </c>
      <c r="G161" s="9">
        <v>15.695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15</v>
      </c>
      <c r="B162" s="6" t="s">
        <v>180</v>
      </c>
      <c r="C162" s="6" t="s">
        <v>182</v>
      </c>
      <c r="D162" s="7" t="s">
        <v>10</v>
      </c>
      <c r="E162" s="8">
        <v>5</v>
      </c>
      <c r="F162" s="9">
        <v>4.7910000000000004</v>
      </c>
      <c r="G162" s="9">
        <v>4.6660000000000004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15</v>
      </c>
      <c r="B163" s="6" t="s">
        <v>180</v>
      </c>
      <c r="C163" s="6" t="s">
        <v>183</v>
      </c>
      <c r="D163" s="7" t="s">
        <v>10</v>
      </c>
      <c r="E163" s="8">
        <v>5</v>
      </c>
      <c r="F163" s="9">
        <v>0.72</v>
      </c>
      <c r="G163" s="9">
        <v>0.71399999999999997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15</v>
      </c>
      <c r="B164" s="6" t="s">
        <v>180</v>
      </c>
      <c r="C164" s="6" t="s">
        <v>184</v>
      </c>
      <c r="D164" s="7" t="s">
        <v>10</v>
      </c>
      <c r="E164" s="8">
        <v>5</v>
      </c>
      <c r="F164" s="9">
        <v>0.72</v>
      </c>
      <c r="G164" s="9">
        <v>0.71499999999999997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15</v>
      </c>
      <c r="B165" s="6" t="s">
        <v>180</v>
      </c>
      <c r="C165" s="6" t="s">
        <v>185</v>
      </c>
      <c r="D165" s="7" t="s">
        <v>10</v>
      </c>
      <c r="E165" s="8">
        <v>5</v>
      </c>
      <c r="F165" s="9">
        <v>3.1150000000000002</v>
      </c>
      <c r="G165" s="9">
        <v>3.0049999999999999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15</v>
      </c>
      <c r="B166" s="6" t="s">
        <v>186</v>
      </c>
      <c r="C166" s="6" t="s">
        <v>187</v>
      </c>
      <c r="D166" s="7" t="s">
        <v>10</v>
      </c>
      <c r="E166" s="8">
        <v>5</v>
      </c>
      <c r="F166" s="9">
        <v>9.0020000000000007</v>
      </c>
      <c r="G166" s="9">
        <v>8.65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15</v>
      </c>
      <c r="B167" s="6" t="s">
        <v>186</v>
      </c>
      <c r="C167" s="6" t="s">
        <v>188</v>
      </c>
      <c r="D167" s="7" t="s">
        <v>10</v>
      </c>
      <c r="E167" s="8">
        <v>5</v>
      </c>
      <c r="F167" s="9">
        <v>8.7520000000000007</v>
      </c>
      <c r="G167" s="9">
        <v>8.7520000000000007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15</v>
      </c>
      <c r="B168" s="6" t="s">
        <v>186</v>
      </c>
      <c r="C168" s="6" t="s">
        <v>189</v>
      </c>
      <c r="D168" s="7" t="s">
        <v>10</v>
      </c>
      <c r="E168" s="8">
        <v>5</v>
      </c>
      <c r="F168" s="9">
        <v>22.975999999999999</v>
      </c>
      <c r="G168" s="9">
        <v>22.882000000000001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15</v>
      </c>
      <c r="B169" s="6" t="s">
        <v>190</v>
      </c>
      <c r="C169" s="6" t="s">
        <v>191</v>
      </c>
      <c r="D169" s="7" t="s">
        <v>10</v>
      </c>
      <c r="E169" s="8">
        <v>5</v>
      </c>
      <c r="F169" s="9">
        <v>17.510000000000002</v>
      </c>
      <c r="G169" s="9">
        <v>17.510000000000002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15</v>
      </c>
      <c r="B170" s="6" t="s">
        <v>190</v>
      </c>
      <c r="C170" s="6" t="s">
        <v>192</v>
      </c>
      <c r="D170" s="7" t="s">
        <v>10</v>
      </c>
      <c r="E170" s="8">
        <v>5</v>
      </c>
      <c r="F170" s="9">
        <v>27.635999999999999</v>
      </c>
      <c r="G170" s="9">
        <v>27.175999999999998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15</v>
      </c>
      <c r="B171" s="6" t="s">
        <v>190</v>
      </c>
      <c r="C171" s="6" t="s">
        <v>193</v>
      </c>
      <c r="D171" s="7" t="s">
        <v>10</v>
      </c>
      <c r="E171" s="8">
        <v>5</v>
      </c>
      <c r="F171" s="9">
        <v>40.951000000000001</v>
      </c>
      <c r="G171" s="9">
        <v>40.098999999999997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15</v>
      </c>
      <c r="B172" s="6" t="s">
        <v>190</v>
      </c>
      <c r="C172" s="6" t="s">
        <v>194</v>
      </c>
      <c r="D172" s="7" t="s">
        <v>10</v>
      </c>
      <c r="E172" s="8">
        <v>4</v>
      </c>
      <c r="F172" s="9">
        <v>25.436</v>
      </c>
      <c r="G172" s="9">
        <v>25.141999999999999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15</v>
      </c>
      <c r="B173" s="6" t="s">
        <v>190</v>
      </c>
      <c r="C173" s="6" t="s">
        <v>195</v>
      </c>
      <c r="D173" s="7" t="s">
        <v>10</v>
      </c>
      <c r="E173" s="8">
        <v>6</v>
      </c>
      <c r="F173" s="9">
        <v>1.181</v>
      </c>
      <c r="G173" s="9">
        <v>1.175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15</v>
      </c>
      <c r="B174" s="6" t="s">
        <v>190</v>
      </c>
      <c r="C174" s="6" t="s">
        <v>196</v>
      </c>
      <c r="D174" s="7" t="s">
        <v>10</v>
      </c>
      <c r="E174" s="8">
        <v>6</v>
      </c>
      <c r="F174" s="9">
        <v>3.7509999999999999</v>
      </c>
      <c r="G174" s="9">
        <v>3.7509999999999999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15</v>
      </c>
      <c r="B175" s="6" t="s">
        <v>190</v>
      </c>
      <c r="C175" s="6" t="s">
        <v>197</v>
      </c>
      <c r="D175" s="7" t="s">
        <v>10</v>
      </c>
      <c r="E175" s="8">
        <v>4</v>
      </c>
      <c r="F175" s="9">
        <v>3.7509999999999999</v>
      </c>
      <c r="G175" s="9">
        <v>3.7509999999999999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15</v>
      </c>
      <c r="B176" s="6" t="s">
        <v>190</v>
      </c>
      <c r="C176" s="6" t="s">
        <v>198</v>
      </c>
      <c r="D176" s="7" t="s">
        <v>10</v>
      </c>
      <c r="E176" s="8">
        <v>4</v>
      </c>
      <c r="F176" s="9">
        <v>4.8209999999999997</v>
      </c>
      <c r="G176" s="9">
        <v>4.8209999999999997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15</v>
      </c>
      <c r="B177" s="6" t="s">
        <v>190</v>
      </c>
      <c r="C177" s="6" t="s">
        <v>199</v>
      </c>
      <c r="D177" s="7" t="s">
        <v>10</v>
      </c>
      <c r="E177" s="8">
        <v>4</v>
      </c>
      <c r="F177" s="9">
        <v>7.5019999999999998</v>
      </c>
      <c r="G177" s="9">
        <v>7.5019999999999998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15</v>
      </c>
      <c r="B178" s="6" t="s">
        <v>190</v>
      </c>
      <c r="C178" s="6" t="s">
        <v>200</v>
      </c>
      <c r="D178" s="7" t="s">
        <v>10</v>
      </c>
      <c r="E178" s="8">
        <v>4</v>
      </c>
      <c r="F178" s="9">
        <v>4.2300000000000004</v>
      </c>
      <c r="G178" s="9">
        <v>4.2300000000000004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15</v>
      </c>
      <c r="B179" s="6" t="s">
        <v>190</v>
      </c>
      <c r="C179" s="6" t="s">
        <v>201</v>
      </c>
      <c r="D179" s="7" t="s">
        <v>10</v>
      </c>
      <c r="E179" s="8">
        <v>4</v>
      </c>
      <c r="F179" s="9">
        <v>4.2309999999999999</v>
      </c>
      <c r="G179" s="9">
        <v>4.2309999999999999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15</v>
      </c>
      <c r="B180" s="6" t="s">
        <v>190</v>
      </c>
      <c r="C180" s="6" t="s">
        <v>202</v>
      </c>
      <c r="D180" s="7" t="s">
        <v>10</v>
      </c>
      <c r="E180" s="8">
        <v>5</v>
      </c>
      <c r="F180" s="9">
        <v>3.7810000000000001</v>
      </c>
      <c r="G180" s="9">
        <v>3.7810000000000001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15</v>
      </c>
      <c r="B181" s="6" t="s">
        <v>190</v>
      </c>
      <c r="C181" s="6" t="s">
        <v>203</v>
      </c>
      <c r="D181" s="7" t="s">
        <v>10</v>
      </c>
      <c r="E181" s="8">
        <v>4</v>
      </c>
      <c r="F181" s="9">
        <v>4.7210000000000001</v>
      </c>
      <c r="G181" s="9">
        <v>0</v>
      </c>
      <c r="H181" s="9">
        <v>4.7210000000000001</v>
      </c>
      <c r="I181" s="10">
        <v>57</v>
      </c>
      <c r="J181" s="10">
        <v>269.10000000000002</v>
      </c>
    </row>
    <row r="182" spans="1:10" x14ac:dyDescent="0.25">
      <c r="A182" s="6" t="s">
        <v>15</v>
      </c>
      <c r="B182" s="6" t="s">
        <v>190</v>
      </c>
      <c r="C182" s="6" t="s">
        <v>204</v>
      </c>
      <c r="D182" s="7" t="s">
        <v>10</v>
      </c>
      <c r="E182" s="8">
        <v>4</v>
      </c>
      <c r="F182" s="9">
        <v>9.3819999999999997</v>
      </c>
      <c r="G182" s="9">
        <v>9.3819999999999997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15</v>
      </c>
      <c r="B183" s="6" t="s">
        <v>190</v>
      </c>
      <c r="C183" s="6" t="s">
        <v>205</v>
      </c>
      <c r="D183" s="7" t="s">
        <v>10</v>
      </c>
      <c r="E183" s="8">
        <v>4</v>
      </c>
      <c r="F183" s="9">
        <v>14.253</v>
      </c>
      <c r="G183" s="9">
        <v>14.173999999999999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15</v>
      </c>
      <c r="B184" s="6" t="s">
        <v>190</v>
      </c>
      <c r="C184" s="6" t="s">
        <v>206</v>
      </c>
      <c r="D184" s="7" t="s">
        <v>10</v>
      </c>
      <c r="E184" s="8">
        <v>4</v>
      </c>
      <c r="F184" s="9">
        <v>23.974</v>
      </c>
      <c r="G184" s="9">
        <v>23.974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15</v>
      </c>
      <c r="B185" s="6" t="s">
        <v>190</v>
      </c>
      <c r="C185" s="6" t="s">
        <v>207</v>
      </c>
      <c r="D185" s="7" t="s">
        <v>10</v>
      </c>
      <c r="E185" s="8">
        <v>5</v>
      </c>
      <c r="F185" s="9">
        <v>31.738</v>
      </c>
      <c r="G185" s="9">
        <v>31.738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15</v>
      </c>
      <c r="B186" s="6" t="s">
        <v>190</v>
      </c>
      <c r="C186" s="6" t="s">
        <v>208</v>
      </c>
      <c r="D186" s="7" t="s">
        <v>10</v>
      </c>
      <c r="E186" s="8">
        <v>5</v>
      </c>
      <c r="F186" s="9">
        <v>31.738</v>
      </c>
      <c r="G186" s="9">
        <v>29.283999999999999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15</v>
      </c>
      <c r="B187" s="6" t="s">
        <v>190</v>
      </c>
      <c r="C187" s="6" t="s">
        <v>209</v>
      </c>
      <c r="D187" s="7" t="s">
        <v>10</v>
      </c>
      <c r="E187" s="8">
        <v>5</v>
      </c>
      <c r="F187" s="9">
        <v>28.227</v>
      </c>
      <c r="G187" s="9">
        <v>24.341999999999999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15</v>
      </c>
      <c r="B188" s="6" t="s">
        <v>190</v>
      </c>
      <c r="C188" s="6" t="s">
        <v>210</v>
      </c>
      <c r="D188" s="7" t="s">
        <v>10</v>
      </c>
      <c r="E188" s="8">
        <v>5</v>
      </c>
      <c r="F188" s="9">
        <v>28.227</v>
      </c>
      <c r="G188" s="9">
        <v>22.247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15</v>
      </c>
      <c r="B189" s="6" t="s">
        <v>190</v>
      </c>
      <c r="C189" s="6" t="s">
        <v>211</v>
      </c>
      <c r="D189" s="7" t="s">
        <v>10</v>
      </c>
      <c r="E189" s="8">
        <v>4</v>
      </c>
      <c r="F189" s="9">
        <v>19.344999999999999</v>
      </c>
      <c r="G189" s="9">
        <v>18.670000000000002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15</v>
      </c>
      <c r="B190" s="6" t="s">
        <v>190</v>
      </c>
      <c r="C190" s="6" t="s">
        <v>212</v>
      </c>
      <c r="D190" s="7" t="s">
        <v>10</v>
      </c>
      <c r="E190" s="8">
        <v>4</v>
      </c>
      <c r="F190" s="9">
        <v>18.425999999999998</v>
      </c>
      <c r="G190" s="9">
        <v>18.425999999999998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15</v>
      </c>
      <c r="B191" s="6" t="s">
        <v>190</v>
      </c>
      <c r="C191" s="6" t="s">
        <v>213</v>
      </c>
      <c r="D191" s="7" t="s">
        <v>10</v>
      </c>
      <c r="E191" s="8">
        <v>4</v>
      </c>
      <c r="F191" s="9">
        <v>41.38</v>
      </c>
      <c r="G191" s="9">
        <v>40.895000000000003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15</v>
      </c>
      <c r="B192" s="6" t="s">
        <v>190</v>
      </c>
      <c r="C192" s="6" t="s">
        <v>214</v>
      </c>
      <c r="D192" s="7" t="s">
        <v>10</v>
      </c>
      <c r="E192" s="8">
        <v>4</v>
      </c>
      <c r="F192" s="9">
        <v>5.181</v>
      </c>
      <c r="G192" s="9">
        <v>4.1749999999999998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15</v>
      </c>
      <c r="B193" s="6" t="s">
        <v>190</v>
      </c>
      <c r="C193" s="6" t="s">
        <v>215</v>
      </c>
      <c r="D193" s="7" t="s">
        <v>10</v>
      </c>
      <c r="E193" s="8">
        <v>4</v>
      </c>
      <c r="F193" s="9">
        <v>2.78</v>
      </c>
      <c r="G193" s="9">
        <v>2.7730000000000001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15</v>
      </c>
      <c r="B194" s="6" t="s">
        <v>190</v>
      </c>
      <c r="C194" s="6" t="s">
        <v>216</v>
      </c>
      <c r="D194" s="7" t="s">
        <v>10</v>
      </c>
      <c r="E194" s="8">
        <v>4</v>
      </c>
      <c r="F194" s="9">
        <v>2.04</v>
      </c>
      <c r="G194" s="9">
        <v>2.0329999999999999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15</v>
      </c>
      <c r="B195" s="6" t="s">
        <v>190</v>
      </c>
      <c r="C195" s="6" t="s">
        <v>217</v>
      </c>
      <c r="D195" s="7" t="s">
        <v>10</v>
      </c>
      <c r="E195" s="8">
        <v>4</v>
      </c>
      <c r="F195" s="9">
        <v>1.2010000000000001</v>
      </c>
      <c r="G195" s="9">
        <v>1.196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15</v>
      </c>
      <c r="B196" s="6" t="s">
        <v>190</v>
      </c>
      <c r="C196" s="6" t="s">
        <v>218</v>
      </c>
      <c r="D196" s="7" t="s">
        <v>10</v>
      </c>
      <c r="E196" s="8">
        <v>4</v>
      </c>
      <c r="F196" s="9">
        <v>1.1990000000000001</v>
      </c>
      <c r="G196" s="9">
        <v>1.194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15</v>
      </c>
      <c r="B197" s="6" t="s">
        <v>190</v>
      </c>
      <c r="C197" s="6" t="s">
        <v>219</v>
      </c>
      <c r="D197" s="7" t="s">
        <v>10</v>
      </c>
      <c r="E197" s="8">
        <v>4</v>
      </c>
      <c r="F197" s="9">
        <v>1.2010000000000001</v>
      </c>
      <c r="G197" s="9">
        <v>1.1950000000000001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15</v>
      </c>
      <c r="B198" s="6" t="s">
        <v>190</v>
      </c>
      <c r="C198" s="6" t="s">
        <v>220</v>
      </c>
      <c r="D198" s="7" t="s">
        <v>10</v>
      </c>
      <c r="E198" s="8">
        <v>4</v>
      </c>
      <c r="F198" s="9">
        <v>2.6909999999999998</v>
      </c>
      <c r="G198" s="9">
        <v>2.67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15</v>
      </c>
      <c r="B199" s="6" t="s">
        <v>190</v>
      </c>
      <c r="C199" s="6" t="s">
        <v>221</v>
      </c>
      <c r="D199" s="7" t="s">
        <v>10</v>
      </c>
      <c r="E199" s="8">
        <v>4</v>
      </c>
      <c r="F199" s="9">
        <v>2.6909999999999998</v>
      </c>
      <c r="G199" s="9">
        <v>2.677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15</v>
      </c>
      <c r="B200" s="6" t="s">
        <v>190</v>
      </c>
      <c r="C200" s="6" t="s">
        <v>222</v>
      </c>
      <c r="D200" s="7" t="s">
        <v>10</v>
      </c>
      <c r="E200" s="8">
        <v>4</v>
      </c>
      <c r="F200" s="9">
        <v>1.5209999999999999</v>
      </c>
      <c r="G200" s="9">
        <v>1.516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15</v>
      </c>
      <c r="B201" s="6" t="s">
        <v>190</v>
      </c>
      <c r="C201" s="6" t="s">
        <v>223</v>
      </c>
      <c r="D201" s="7" t="s">
        <v>10</v>
      </c>
      <c r="E201" s="8">
        <v>4</v>
      </c>
      <c r="F201" s="9">
        <v>1.38</v>
      </c>
      <c r="G201" s="9">
        <v>1.3759999999999999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15</v>
      </c>
      <c r="B202" s="6" t="s">
        <v>190</v>
      </c>
      <c r="C202" s="6" t="s">
        <v>224</v>
      </c>
      <c r="D202" s="7" t="s">
        <v>10</v>
      </c>
      <c r="E202" s="8">
        <v>4</v>
      </c>
      <c r="F202" s="9">
        <v>1.2</v>
      </c>
      <c r="G202" s="9">
        <v>1.198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15</v>
      </c>
      <c r="B203" s="6" t="s">
        <v>190</v>
      </c>
      <c r="C203" s="6" t="s">
        <v>225</v>
      </c>
      <c r="D203" s="7" t="s">
        <v>10</v>
      </c>
      <c r="E203" s="8">
        <v>4</v>
      </c>
      <c r="F203" s="9">
        <v>1.151</v>
      </c>
      <c r="G203" s="9">
        <v>1.149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15</v>
      </c>
      <c r="B204" s="6" t="s">
        <v>190</v>
      </c>
      <c r="C204" s="6" t="s">
        <v>226</v>
      </c>
      <c r="D204" s="7" t="s">
        <v>10</v>
      </c>
      <c r="E204" s="8">
        <v>4</v>
      </c>
      <c r="F204" s="9">
        <v>1.29</v>
      </c>
      <c r="G204" s="9">
        <v>1.286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15</v>
      </c>
      <c r="B205" s="6" t="s">
        <v>190</v>
      </c>
      <c r="C205" s="6" t="s">
        <v>227</v>
      </c>
      <c r="D205" s="7" t="s">
        <v>10</v>
      </c>
      <c r="E205" s="8">
        <v>4</v>
      </c>
      <c r="F205" s="9">
        <v>1.1499999999999999</v>
      </c>
      <c r="G205" s="9">
        <v>1.149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15</v>
      </c>
      <c r="B206" s="6" t="s">
        <v>190</v>
      </c>
      <c r="C206" s="6" t="s">
        <v>228</v>
      </c>
      <c r="D206" s="7" t="s">
        <v>10</v>
      </c>
      <c r="E206" s="8">
        <v>4</v>
      </c>
      <c r="F206" s="9">
        <v>0.76</v>
      </c>
      <c r="G206" s="9">
        <v>0.75900000000000001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15</v>
      </c>
      <c r="B207" s="6" t="s">
        <v>190</v>
      </c>
      <c r="C207" s="6" t="s">
        <v>229</v>
      </c>
      <c r="D207" s="7" t="s">
        <v>10</v>
      </c>
      <c r="E207" s="8">
        <v>4</v>
      </c>
      <c r="F207" s="9">
        <v>0.8</v>
      </c>
      <c r="G207" s="9">
        <v>0.79800000000000004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15</v>
      </c>
      <c r="B208" s="6" t="s">
        <v>190</v>
      </c>
      <c r="C208" s="6" t="s">
        <v>230</v>
      </c>
      <c r="D208" s="7" t="s">
        <v>10</v>
      </c>
      <c r="E208" s="8">
        <v>4</v>
      </c>
      <c r="F208" s="9">
        <v>0.8</v>
      </c>
      <c r="G208" s="9">
        <v>0</v>
      </c>
      <c r="H208" s="9">
        <v>0.79900000000000004</v>
      </c>
      <c r="I208" s="10">
        <v>57</v>
      </c>
      <c r="J208" s="10">
        <v>45.54</v>
      </c>
    </row>
    <row r="209" spans="1:10" x14ac:dyDescent="0.25">
      <c r="A209" s="6" t="s">
        <v>15</v>
      </c>
      <c r="B209" s="6" t="s">
        <v>190</v>
      </c>
      <c r="C209" s="6" t="s">
        <v>231</v>
      </c>
      <c r="D209" s="7" t="s">
        <v>10</v>
      </c>
      <c r="E209" s="8">
        <v>4</v>
      </c>
      <c r="F209" s="9">
        <v>3.0009999999999999</v>
      </c>
      <c r="G209" s="9">
        <v>3.0009999999999999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15</v>
      </c>
      <c r="B210" s="6" t="s">
        <v>190</v>
      </c>
      <c r="C210" s="6" t="s">
        <v>232</v>
      </c>
      <c r="D210" s="7" t="s">
        <v>10</v>
      </c>
      <c r="E210" s="8">
        <v>4</v>
      </c>
      <c r="F210" s="9">
        <v>5.0010000000000003</v>
      </c>
      <c r="G210" s="9">
        <v>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15</v>
      </c>
      <c r="B211" s="6" t="s">
        <v>190</v>
      </c>
      <c r="C211" s="6" t="s">
        <v>233</v>
      </c>
      <c r="D211" s="7" t="s">
        <v>10</v>
      </c>
      <c r="E211" s="8">
        <v>4</v>
      </c>
      <c r="F211" s="9">
        <v>5.0010000000000003</v>
      </c>
      <c r="G211" s="9">
        <v>4.976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15</v>
      </c>
      <c r="B212" s="6" t="s">
        <v>190</v>
      </c>
      <c r="C212" s="6" t="s">
        <v>234</v>
      </c>
      <c r="D212" s="7" t="s">
        <v>10</v>
      </c>
      <c r="E212" s="8">
        <v>4</v>
      </c>
      <c r="F212" s="9">
        <v>32.857999999999997</v>
      </c>
      <c r="G212" s="9">
        <v>32.731000000000002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15</v>
      </c>
      <c r="B213" s="6" t="s">
        <v>190</v>
      </c>
      <c r="C213" s="6" t="s">
        <v>235</v>
      </c>
      <c r="D213" s="7" t="s">
        <v>10</v>
      </c>
      <c r="E213" s="8">
        <v>4</v>
      </c>
      <c r="F213" s="9">
        <v>32.856999999999999</v>
      </c>
      <c r="G213" s="9">
        <v>32.695999999999998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15</v>
      </c>
      <c r="B214" s="6" t="s">
        <v>190</v>
      </c>
      <c r="C214" s="6" t="s">
        <v>236</v>
      </c>
      <c r="D214" s="7" t="s">
        <v>10</v>
      </c>
      <c r="E214" s="8">
        <v>4</v>
      </c>
      <c r="F214" s="9">
        <v>26.375</v>
      </c>
      <c r="G214" s="9">
        <v>26.099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15</v>
      </c>
      <c r="B215" s="6" t="s">
        <v>190</v>
      </c>
      <c r="C215" s="6" t="s">
        <v>237</v>
      </c>
      <c r="D215" s="7" t="s">
        <v>10</v>
      </c>
      <c r="E215" s="8">
        <v>4</v>
      </c>
      <c r="F215" s="9">
        <v>11.177</v>
      </c>
      <c r="G215" s="9">
        <v>11.177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15</v>
      </c>
      <c r="B216" s="6" t="s">
        <v>190</v>
      </c>
      <c r="C216" s="6" t="s">
        <v>238</v>
      </c>
      <c r="D216" s="7" t="s">
        <v>10</v>
      </c>
      <c r="E216" s="8">
        <v>4</v>
      </c>
      <c r="F216" s="9">
        <v>11.172000000000001</v>
      </c>
      <c r="G216" s="9">
        <v>11.172000000000001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15</v>
      </c>
      <c r="B217" s="6" t="s">
        <v>190</v>
      </c>
      <c r="C217" s="6" t="s">
        <v>239</v>
      </c>
      <c r="D217" s="7" t="s">
        <v>10</v>
      </c>
      <c r="E217" s="8">
        <v>4</v>
      </c>
      <c r="F217" s="9">
        <v>11.172000000000001</v>
      </c>
      <c r="G217" s="9">
        <v>10.930999999999999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15</v>
      </c>
      <c r="B218" s="6" t="s">
        <v>240</v>
      </c>
      <c r="C218" s="6" t="s">
        <v>241</v>
      </c>
      <c r="D218" s="7" t="s">
        <v>10</v>
      </c>
      <c r="E218" s="8">
        <v>4</v>
      </c>
      <c r="F218" s="9">
        <v>9.5730000000000004</v>
      </c>
      <c r="G218" s="9">
        <v>8.1920000000000002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15</v>
      </c>
      <c r="B219" s="6" t="s">
        <v>240</v>
      </c>
      <c r="C219" s="6" t="s">
        <v>242</v>
      </c>
      <c r="D219" s="7" t="s">
        <v>10</v>
      </c>
      <c r="E219" s="8">
        <v>4</v>
      </c>
      <c r="F219" s="9">
        <v>5.0010000000000003</v>
      </c>
      <c r="G219" s="9">
        <v>4.577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15</v>
      </c>
      <c r="B220" s="6" t="s">
        <v>240</v>
      </c>
      <c r="C220" s="6" t="s">
        <v>243</v>
      </c>
      <c r="D220" s="7" t="s">
        <v>10</v>
      </c>
      <c r="E220" s="8">
        <v>4</v>
      </c>
      <c r="F220" s="9">
        <v>5.0010000000000003</v>
      </c>
      <c r="G220" s="9">
        <v>4.6369999999999996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15</v>
      </c>
      <c r="B221" s="6" t="s">
        <v>240</v>
      </c>
      <c r="C221" s="6" t="s">
        <v>244</v>
      </c>
      <c r="D221" s="7" t="s">
        <v>10</v>
      </c>
      <c r="E221" s="8">
        <v>4</v>
      </c>
      <c r="F221" s="9">
        <v>20.984999999999999</v>
      </c>
      <c r="G221" s="9">
        <v>20.984999999999999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15</v>
      </c>
      <c r="B222" s="6" t="s">
        <v>240</v>
      </c>
      <c r="C222" s="6" t="s">
        <v>245</v>
      </c>
      <c r="D222" s="7" t="s">
        <v>10</v>
      </c>
      <c r="E222" s="8">
        <v>4</v>
      </c>
      <c r="F222" s="9">
        <v>20.984999999999999</v>
      </c>
      <c r="G222" s="9">
        <v>20.984999999999999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15</v>
      </c>
      <c r="B223" s="6" t="s">
        <v>240</v>
      </c>
      <c r="C223" s="6" t="s">
        <v>246</v>
      </c>
      <c r="D223" s="7" t="s">
        <v>10</v>
      </c>
      <c r="E223" s="8">
        <v>4</v>
      </c>
      <c r="F223" s="9">
        <v>7.6420000000000003</v>
      </c>
      <c r="G223" s="9">
        <v>7.6420000000000003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15</v>
      </c>
      <c r="B224" s="6" t="s">
        <v>240</v>
      </c>
      <c r="C224" s="6" t="s">
        <v>247</v>
      </c>
      <c r="D224" s="7" t="s">
        <v>10</v>
      </c>
      <c r="E224" s="8">
        <v>5</v>
      </c>
      <c r="F224" s="9">
        <v>10.151999999999999</v>
      </c>
      <c r="G224" s="9">
        <v>10.151999999999999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15</v>
      </c>
      <c r="B225" s="6" t="s">
        <v>240</v>
      </c>
      <c r="C225" s="6" t="s">
        <v>248</v>
      </c>
      <c r="D225" s="7" t="s">
        <v>10</v>
      </c>
      <c r="E225" s="8">
        <v>5</v>
      </c>
      <c r="F225" s="9">
        <v>3.9340000000000002</v>
      </c>
      <c r="G225" s="9">
        <v>3.9340000000000002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15</v>
      </c>
      <c r="B226" s="6" t="s">
        <v>240</v>
      </c>
      <c r="C226" s="6" t="s">
        <v>249</v>
      </c>
      <c r="D226" s="7" t="s">
        <v>10</v>
      </c>
      <c r="E226" s="8">
        <v>6</v>
      </c>
      <c r="F226" s="9">
        <v>12.888</v>
      </c>
      <c r="G226" s="9">
        <v>12.109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15</v>
      </c>
      <c r="B227" s="6" t="s">
        <v>240</v>
      </c>
      <c r="C227" s="6" t="s">
        <v>250</v>
      </c>
      <c r="D227" s="7" t="s">
        <v>10</v>
      </c>
      <c r="E227" s="8">
        <v>5</v>
      </c>
      <c r="F227" s="9">
        <v>18.954999999999998</v>
      </c>
      <c r="G227" s="9">
        <v>18.824000000000002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15</v>
      </c>
      <c r="B228" s="6" t="s">
        <v>240</v>
      </c>
      <c r="C228" s="6" t="s">
        <v>251</v>
      </c>
      <c r="D228" s="7" t="s">
        <v>10</v>
      </c>
      <c r="E228" s="8">
        <v>5</v>
      </c>
      <c r="F228" s="9">
        <v>17.975999999999999</v>
      </c>
      <c r="G228" s="9">
        <v>17.928999999999998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15</v>
      </c>
      <c r="B229" s="6" t="s">
        <v>240</v>
      </c>
      <c r="C229" s="6" t="s">
        <v>252</v>
      </c>
      <c r="D229" s="7" t="s">
        <v>10</v>
      </c>
      <c r="E229" s="8">
        <v>5</v>
      </c>
      <c r="F229" s="9">
        <v>8.1110000000000007</v>
      </c>
      <c r="G229" s="9">
        <v>8.1110000000000007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15</v>
      </c>
      <c r="B230" s="6" t="s">
        <v>240</v>
      </c>
      <c r="C230" s="6" t="s">
        <v>253</v>
      </c>
      <c r="D230" s="7" t="s">
        <v>10</v>
      </c>
      <c r="E230" s="8">
        <v>4</v>
      </c>
      <c r="F230" s="9">
        <v>7.5419999999999998</v>
      </c>
      <c r="G230" s="9">
        <v>7.5419999999999998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15</v>
      </c>
      <c r="B231" s="6" t="s">
        <v>240</v>
      </c>
      <c r="C231" s="6" t="s">
        <v>254</v>
      </c>
      <c r="D231" s="7" t="s">
        <v>10</v>
      </c>
      <c r="E231" s="8">
        <v>4</v>
      </c>
      <c r="F231" s="9">
        <v>7.2720000000000002</v>
      </c>
      <c r="G231" s="9">
        <v>7.2720000000000002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15</v>
      </c>
      <c r="B232" s="6" t="s">
        <v>240</v>
      </c>
      <c r="C232" s="6" t="s">
        <v>255</v>
      </c>
      <c r="D232" s="7" t="s">
        <v>10</v>
      </c>
      <c r="E232" s="8">
        <v>4</v>
      </c>
      <c r="F232" s="9">
        <v>4.7910000000000004</v>
      </c>
      <c r="G232" s="9">
        <v>4.7910000000000004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15</v>
      </c>
      <c r="B233" s="6" t="s">
        <v>240</v>
      </c>
      <c r="C233" s="6" t="s">
        <v>256</v>
      </c>
      <c r="D233" s="7" t="s">
        <v>10</v>
      </c>
      <c r="E233" s="8">
        <v>4</v>
      </c>
      <c r="F233" s="9">
        <v>1.45</v>
      </c>
      <c r="G233" s="9">
        <v>1.4470000000000001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15</v>
      </c>
      <c r="B234" s="6" t="s">
        <v>240</v>
      </c>
      <c r="C234" s="6" t="s">
        <v>257</v>
      </c>
      <c r="D234" s="7" t="s">
        <v>10</v>
      </c>
      <c r="E234" s="8">
        <v>4</v>
      </c>
      <c r="F234" s="9">
        <v>1.34</v>
      </c>
      <c r="G234" s="9">
        <v>0</v>
      </c>
      <c r="H234" s="9">
        <v>1.34</v>
      </c>
      <c r="I234" s="10">
        <v>57</v>
      </c>
      <c r="J234" s="10">
        <v>76.38</v>
      </c>
    </row>
    <row r="235" spans="1:10" x14ac:dyDescent="0.25">
      <c r="A235" s="6" t="s">
        <v>15</v>
      </c>
      <c r="B235" s="6" t="s">
        <v>240</v>
      </c>
      <c r="C235" s="6" t="s">
        <v>258</v>
      </c>
      <c r="D235" s="7" t="s">
        <v>10</v>
      </c>
      <c r="E235" s="8">
        <v>4</v>
      </c>
      <c r="F235" s="9">
        <v>4.9109999999999996</v>
      </c>
      <c r="G235" s="9">
        <v>4.8220000000000001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15</v>
      </c>
      <c r="B236" s="6" t="s">
        <v>240</v>
      </c>
      <c r="C236" s="6" t="s">
        <v>259</v>
      </c>
      <c r="D236" s="7" t="s">
        <v>10</v>
      </c>
      <c r="E236" s="8">
        <v>4</v>
      </c>
      <c r="F236" s="9">
        <v>14.673999999999999</v>
      </c>
      <c r="G236" s="9">
        <v>14.673999999999999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15</v>
      </c>
      <c r="B237" s="6" t="s">
        <v>240</v>
      </c>
      <c r="C237" s="6" t="s">
        <v>260</v>
      </c>
      <c r="D237" s="7" t="s">
        <v>10</v>
      </c>
      <c r="E237" s="8">
        <v>4</v>
      </c>
      <c r="F237" s="9">
        <v>14.673999999999999</v>
      </c>
      <c r="G237" s="9">
        <v>14.673999999999999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15</v>
      </c>
      <c r="B238" s="6" t="s">
        <v>240</v>
      </c>
      <c r="C238" s="6" t="s">
        <v>261</v>
      </c>
      <c r="D238" s="7" t="s">
        <v>10</v>
      </c>
      <c r="E238" s="8">
        <v>4</v>
      </c>
      <c r="F238" s="9">
        <v>7.5819999999999999</v>
      </c>
      <c r="G238" s="9">
        <v>7.4749999999999996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15</v>
      </c>
      <c r="B239" s="6" t="s">
        <v>240</v>
      </c>
      <c r="C239" s="6" t="s">
        <v>262</v>
      </c>
      <c r="D239" s="7" t="s">
        <v>10</v>
      </c>
      <c r="E239" s="8">
        <v>4</v>
      </c>
      <c r="F239" s="9">
        <v>22.744</v>
      </c>
      <c r="G239" s="9">
        <v>22.744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15</v>
      </c>
      <c r="B240" s="6" t="s">
        <v>240</v>
      </c>
      <c r="C240" s="6" t="s">
        <v>263</v>
      </c>
      <c r="D240" s="7" t="s">
        <v>10</v>
      </c>
      <c r="E240" s="8">
        <v>4</v>
      </c>
      <c r="F240" s="9">
        <v>7.6020000000000003</v>
      </c>
      <c r="G240" s="9">
        <v>7.5679999999999996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15</v>
      </c>
      <c r="B241" s="6" t="s">
        <v>240</v>
      </c>
      <c r="C241" s="6" t="s">
        <v>264</v>
      </c>
      <c r="D241" s="7" t="s">
        <v>10</v>
      </c>
      <c r="E241" s="8">
        <v>4</v>
      </c>
      <c r="F241" s="9">
        <v>4.8109999999999999</v>
      </c>
      <c r="G241" s="9">
        <v>4.8109999999999999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15</v>
      </c>
      <c r="B242" s="6" t="s">
        <v>240</v>
      </c>
      <c r="C242" s="6" t="s">
        <v>265</v>
      </c>
      <c r="D242" s="7" t="s">
        <v>10</v>
      </c>
      <c r="E242" s="8">
        <v>4</v>
      </c>
      <c r="F242" s="9">
        <v>4.9009999999999998</v>
      </c>
      <c r="G242" s="9">
        <v>4.9009999999999998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15</v>
      </c>
      <c r="B243" s="6" t="s">
        <v>240</v>
      </c>
      <c r="C243" s="6" t="s">
        <v>266</v>
      </c>
      <c r="D243" s="7" t="s">
        <v>10</v>
      </c>
      <c r="E243" s="8">
        <v>4</v>
      </c>
      <c r="F243" s="9">
        <v>4.9009999999999998</v>
      </c>
      <c r="G243" s="9">
        <v>4.9009999999999998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15</v>
      </c>
      <c r="B244" s="6" t="s">
        <v>240</v>
      </c>
      <c r="C244" s="6" t="s">
        <v>267</v>
      </c>
      <c r="D244" s="7" t="s">
        <v>10</v>
      </c>
      <c r="E244" s="8">
        <v>4</v>
      </c>
      <c r="F244" s="9">
        <v>9.6389999999999993</v>
      </c>
      <c r="G244" s="9">
        <v>9.6389999999999993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15</v>
      </c>
      <c r="B245" s="6" t="s">
        <v>240</v>
      </c>
      <c r="C245" s="6" t="s">
        <v>268</v>
      </c>
      <c r="D245" s="7" t="s">
        <v>10</v>
      </c>
      <c r="E245" s="8">
        <v>4</v>
      </c>
      <c r="F245" s="9">
        <v>19.184999999999999</v>
      </c>
      <c r="G245" s="9">
        <v>19.184999999999999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15</v>
      </c>
      <c r="B246" s="6" t="s">
        <v>240</v>
      </c>
      <c r="C246" s="6" t="s">
        <v>269</v>
      </c>
      <c r="D246" s="7" t="s">
        <v>10</v>
      </c>
      <c r="E246" s="8">
        <v>4</v>
      </c>
      <c r="F246" s="9">
        <v>19.393999999999998</v>
      </c>
      <c r="G246" s="9">
        <v>18.986000000000001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15</v>
      </c>
      <c r="B247" s="6" t="s">
        <v>240</v>
      </c>
      <c r="C247" s="6" t="s">
        <v>270</v>
      </c>
      <c r="D247" s="7" t="s">
        <v>10</v>
      </c>
      <c r="E247" s="8">
        <v>4</v>
      </c>
      <c r="F247" s="9">
        <v>8.5719999999999992</v>
      </c>
      <c r="G247" s="9">
        <v>8.1890000000000001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15</v>
      </c>
      <c r="B248" s="6" t="s">
        <v>240</v>
      </c>
      <c r="C248" s="6" t="s">
        <v>271</v>
      </c>
      <c r="D248" s="7" t="s">
        <v>10</v>
      </c>
      <c r="E248" s="8">
        <v>4</v>
      </c>
      <c r="F248" s="9">
        <v>9.7840000000000007</v>
      </c>
      <c r="G248" s="9">
        <v>9.3740000000000006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15</v>
      </c>
      <c r="B249" s="6" t="s">
        <v>240</v>
      </c>
      <c r="C249" s="6" t="s">
        <v>272</v>
      </c>
      <c r="D249" s="7" t="s">
        <v>10</v>
      </c>
      <c r="E249" s="8">
        <v>4</v>
      </c>
      <c r="F249" s="9">
        <v>8.2919999999999998</v>
      </c>
      <c r="G249" s="9">
        <v>0</v>
      </c>
      <c r="H249" s="9">
        <v>8.2919999999999998</v>
      </c>
      <c r="I249" s="10">
        <v>57</v>
      </c>
      <c r="J249" s="10">
        <v>472.64</v>
      </c>
    </row>
    <row r="250" spans="1:10" x14ac:dyDescent="0.25">
      <c r="A250" s="6" t="s">
        <v>15</v>
      </c>
      <c r="B250" s="6" t="s">
        <v>240</v>
      </c>
      <c r="C250" s="6" t="s">
        <v>273</v>
      </c>
      <c r="D250" s="7" t="s">
        <v>10</v>
      </c>
      <c r="E250" s="8">
        <v>4</v>
      </c>
      <c r="F250" s="9">
        <v>8.0359999999999996</v>
      </c>
      <c r="G250" s="9">
        <v>8.0359999999999996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15</v>
      </c>
      <c r="B251" s="6" t="s">
        <v>240</v>
      </c>
      <c r="C251" s="6" t="s">
        <v>274</v>
      </c>
      <c r="D251" s="7" t="s">
        <v>10</v>
      </c>
      <c r="E251" s="8">
        <v>4</v>
      </c>
      <c r="F251" s="9">
        <v>9.8119999999999994</v>
      </c>
      <c r="G251" s="9">
        <v>9.8119999999999994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15</v>
      </c>
      <c r="B252" s="6" t="s">
        <v>240</v>
      </c>
      <c r="C252" s="6" t="s">
        <v>275</v>
      </c>
      <c r="D252" s="7" t="s">
        <v>10</v>
      </c>
      <c r="E252" s="8">
        <v>4</v>
      </c>
      <c r="F252" s="9">
        <v>31.405999999999999</v>
      </c>
      <c r="G252" s="9">
        <v>25.11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15</v>
      </c>
      <c r="B253" s="6" t="s">
        <v>240</v>
      </c>
      <c r="C253" s="6" t="s">
        <v>276</v>
      </c>
      <c r="D253" s="7" t="s">
        <v>10</v>
      </c>
      <c r="E253" s="8">
        <v>4</v>
      </c>
      <c r="F253" s="9">
        <v>15.069000000000001</v>
      </c>
      <c r="G253" s="9">
        <v>14.366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15</v>
      </c>
      <c r="B254" s="6" t="s">
        <v>240</v>
      </c>
      <c r="C254" s="6" t="s">
        <v>277</v>
      </c>
      <c r="D254" s="7" t="s">
        <v>10</v>
      </c>
      <c r="E254" s="8">
        <v>6</v>
      </c>
      <c r="F254" s="9">
        <v>116.077</v>
      </c>
      <c r="G254" s="9">
        <v>108.717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15</v>
      </c>
      <c r="B255" s="6" t="s">
        <v>240</v>
      </c>
      <c r="C255" s="6" t="s">
        <v>278</v>
      </c>
      <c r="D255" s="7" t="s">
        <v>10</v>
      </c>
      <c r="E255" s="8">
        <v>6</v>
      </c>
      <c r="F255" s="9">
        <v>31.577999999999999</v>
      </c>
      <c r="G255" s="9">
        <v>27.681999999999999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15</v>
      </c>
      <c r="B256" s="6" t="s">
        <v>240</v>
      </c>
      <c r="C256" s="6" t="s">
        <v>279</v>
      </c>
      <c r="D256" s="7" t="s">
        <v>10</v>
      </c>
      <c r="E256" s="8">
        <v>4</v>
      </c>
      <c r="F256" s="9">
        <v>9.4909999999999997</v>
      </c>
      <c r="G256" s="9">
        <v>7.4109999999999996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15</v>
      </c>
      <c r="B257" s="6" t="s">
        <v>240</v>
      </c>
      <c r="C257" s="6" t="s">
        <v>280</v>
      </c>
      <c r="D257" s="7" t="s">
        <v>10</v>
      </c>
      <c r="E257" s="8">
        <v>4</v>
      </c>
      <c r="F257" s="9">
        <v>9.4909999999999997</v>
      </c>
      <c r="G257" s="9">
        <v>6.0179999999999998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15</v>
      </c>
      <c r="B258" s="6" t="s">
        <v>240</v>
      </c>
      <c r="C258" s="6" t="s">
        <v>281</v>
      </c>
      <c r="D258" s="7" t="s">
        <v>10</v>
      </c>
      <c r="E258" s="8">
        <v>4</v>
      </c>
      <c r="F258" s="9">
        <v>9.4909999999999997</v>
      </c>
      <c r="G258" s="9">
        <v>4.7069999999999999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15</v>
      </c>
      <c r="B259" s="6" t="s">
        <v>240</v>
      </c>
      <c r="C259" s="6" t="s">
        <v>282</v>
      </c>
      <c r="D259" s="7" t="s">
        <v>10</v>
      </c>
      <c r="E259" s="8">
        <v>4</v>
      </c>
      <c r="F259" s="9">
        <v>4.7469999999999999</v>
      </c>
      <c r="G259" s="9">
        <v>2.907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15</v>
      </c>
      <c r="B260" s="6" t="s">
        <v>240</v>
      </c>
      <c r="C260" s="6" t="s">
        <v>283</v>
      </c>
      <c r="D260" s="7" t="s">
        <v>10</v>
      </c>
      <c r="E260" s="8">
        <v>4</v>
      </c>
      <c r="F260" s="9">
        <v>4.7469999999999999</v>
      </c>
      <c r="G260" s="9">
        <v>2.379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15</v>
      </c>
      <c r="B261" s="6" t="s">
        <v>240</v>
      </c>
      <c r="C261" s="6" t="s">
        <v>284</v>
      </c>
      <c r="D261" s="7" t="s">
        <v>10</v>
      </c>
      <c r="E261" s="8">
        <v>4</v>
      </c>
      <c r="F261" s="9">
        <v>6.3289999999999997</v>
      </c>
      <c r="G261" s="9">
        <v>4.093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15</v>
      </c>
      <c r="B262" s="6" t="s">
        <v>240</v>
      </c>
      <c r="C262" s="6" t="s">
        <v>285</v>
      </c>
      <c r="D262" s="7" t="s">
        <v>10</v>
      </c>
      <c r="E262" s="8">
        <v>4</v>
      </c>
      <c r="F262" s="9">
        <v>6.3280000000000003</v>
      </c>
      <c r="G262" s="9">
        <v>4.1539999999999999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15</v>
      </c>
      <c r="B263" s="6" t="s">
        <v>240</v>
      </c>
      <c r="C263" s="6" t="s">
        <v>286</v>
      </c>
      <c r="D263" s="7" t="s">
        <v>10</v>
      </c>
      <c r="E263" s="8">
        <v>4</v>
      </c>
      <c r="F263" s="9">
        <v>6.3280000000000003</v>
      </c>
      <c r="G263" s="9">
        <v>4.282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15</v>
      </c>
      <c r="B264" s="6" t="s">
        <v>240</v>
      </c>
      <c r="C264" s="6" t="s">
        <v>287</v>
      </c>
      <c r="D264" s="7" t="s">
        <v>10</v>
      </c>
      <c r="E264" s="8">
        <v>5</v>
      </c>
      <c r="F264" s="9">
        <v>5.6029999999999998</v>
      </c>
      <c r="G264" s="9">
        <v>5.5250000000000004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15</v>
      </c>
      <c r="B265" s="6" t="s">
        <v>240</v>
      </c>
      <c r="C265" s="6" t="s">
        <v>288</v>
      </c>
      <c r="D265" s="7" t="s">
        <v>10</v>
      </c>
      <c r="E265" s="8">
        <v>5</v>
      </c>
      <c r="F265" s="9">
        <v>5.6040000000000001</v>
      </c>
      <c r="G265" s="9">
        <v>5.6040000000000001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15</v>
      </c>
      <c r="B266" s="6" t="s">
        <v>240</v>
      </c>
      <c r="C266" s="6" t="s">
        <v>289</v>
      </c>
      <c r="D266" s="7" t="s">
        <v>10</v>
      </c>
      <c r="E266" s="8">
        <v>5</v>
      </c>
      <c r="F266" s="9">
        <v>3.0009999999999999</v>
      </c>
      <c r="G266" s="9">
        <v>3.0009999999999999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15</v>
      </c>
      <c r="B267" s="6" t="s">
        <v>240</v>
      </c>
      <c r="C267" s="6" t="s">
        <v>290</v>
      </c>
      <c r="D267" s="7" t="s">
        <v>10</v>
      </c>
      <c r="E267" s="8">
        <v>5</v>
      </c>
      <c r="F267" s="9">
        <v>3.0009999999999999</v>
      </c>
      <c r="G267" s="9">
        <v>2.1230000000000002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15</v>
      </c>
      <c r="B268" s="6" t="s">
        <v>240</v>
      </c>
      <c r="C268" s="6" t="s">
        <v>291</v>
      </c>
      <c r="D268" s="7" t="s">
        <v>10</v>
      </c>
      <c r="E268" s="8">
        <v>4</v>
      </c>
      <c r="F268" s="9">
        <v>10.061999999999999</v>
      </c>
      <c r="G268" s="9">
        <v>10.058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15</v>
      </c>
      <c r="B269" s="6" t="s">
        <v>240</v>
      </c>
      <c r="C269" s="6" t="s">
        <v>292</v>
      </c>
      <c r="D269" s="7" t="s">
        <v>10</v>
      </c>
      <c r="E269" s="8">
        <v>4</v>
      </c>
      <c r="F269" s="9">
        <v>5.0010000000000003</v>
      </c>
      <c r="G269" s="9">
        <v>4.9409999999999998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15</v>
      </c>
      <c r="B270" s="6" t="s">
        <v>293</v>
      </c>
      <c r="C270" s="6" t="s">
        <v>294</v>
      </c>
      <c r="D270" s="7" t="s">
        <v>10</v>
      </c>
      <c r="E270" s="8">
        <v>4</v>
      </c>
      <c r="F270" s="9">
        <v>30.007000000000001</v>
      </c>
      <c r="G270" s="9">
        <v>27.016999999999999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15</v>
      </c>
      <c r="B271" s="6" t="s">
        <v>293</v>
      </c>
      <c r="C271" s="6" t="s">
        <v>295</v>
      </c>
      <c r="D271" s="7" t="s">
        <v>10</v>
      </c>
      <c r="E271" s="8">
        <v>4</v>
      </c>
      <c r="F271" s="9">
        <v>20.824999999999999</v>
      </c>
      <c r="G271" s="9">
        <v>18.745999999999999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15</v>
      </c>
      <c r="B272" s="6" t="s">
        <v>293</v>
      </c>
      <c r="C272" s="6" t="s">
        <v>71</v>
      </c>
      <c r="D272" s="7" t="s">
        <v>10</v>
      </c>
      <c r="E272" s="8">
        <v>4</v>
      </c>
      <c r="F272" s="9">
        <v>15.84</v>
      </c>
      <c r="G272" s="9">
        <v>0.317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15</v>
      </c>
      <c r="B273" s="6" t="s">
        <v>293</v>
      </c>
      <c r="C273" s="6" t="s">
        <v>296</v>
      </c>
      <c r="D273" s="7" t="s">
        <v>10</v>
      </c>
      <c r="E273" s="8">
        <v>4</v>
      </c>
      <c r="F273" s="9">
        <v>3.1440000000000001</v>
      </c>
      <c r="G273" s="9">
        <v>2.3090000000000002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15</v>
      </c>
      <c r="B274" s="6" t="s">
        <v>293</v>
      </c>
      <c r="C274" s="6" t="s">
        <v>297</v>
      </c>
      <c r="D274" s="7" t="s">
        <v>10</v>
      </c>
      <c r="E274" s="8">
        <v>4</v>
      </c>
      <c r="F274" s="9">
        <v>60.674999999999997</v>
      </c>
      <c r="G274" s="9">
        <v>47.793999999999997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15</v>
      </c>
      <c r="B275" s="6" t="s">
        <v>298</v>
      </c>
      <c r="C275" s="6" t="s">
        <v>299</v>
      </c>
      <c r="D275" s="7" t="s">
        <v>10</v>
      </c>
      <c r="E275" s="8">
        <v>6</v>
      </c>
      <c r="F275" s="9">
        <v>8.9329999999999998</v>
      </c>
      <c r="G275" s="9">
        <v>7.1230000000000002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15</v>
      </c>
      <c r="B276" s="6" t="s">
        <v>298</v>
      </c>
      <c r="C276" s="6" t="s">
        <v>300</v>
      </c>
      <c r="D276" s="7" t="s">
        <v>10</v>
      </c>
      <c r="E276" s="8">
        <v>6</v>
      </c>
      <c r="F276" s="9">
        <v>15.302</v>
      </c>
      <c r="G276" s="9">
        <v>11.34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15</v>
      </c>
      <c r="B277" s="6" t="s">
        <v>298</v>
      </c>
      <c r="C277" s="6" t="s">
        <v>301</v>
      </c>
      <c r="D277" s="7" t="s">
        <v>10</v>
      </c>
      <c r="E277" s="8">
        <v>6</v>
      </c>
      <c r="F277" s="9">
        <v>12.851000000000001</v>
      </c>
      <c r="G277" s="9">
        <v>8.5980000000000008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15</v>
      </c>
      <c r="B278" s="6" t="s">
        <v>302</v>
      </c>
      <c r="C278" s="6" t="s">
        <v>303</v>
      </c>
      <c r="D278" s="7" t="s">
        <v>10</v>
      </c>
      <c r="E278" s="8">
        <v>6</v>
      </c>
      <c r="F278" s="9">
        <v>4.2380000000000004</v>
      </c>
      <c r="G278" s="9">
        <v>0.56699999999999995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15</v>
      </c>
      <c r="B279" s="6" t="s">
        <v>302</v>
      </c>
      <c r="C279" s="6" t="s">
        <v>304</v>
      </c>
      <c r="D279" s="7" t="s">
        <v>10</v>
      </c>
      <c r="E279" s="8">
        <v>6</v>
      </c>
      <c r="F279" s="9">
        <v>2.95</v>
      </c>
      <c r="G279" s="9">
        <v>2.6930000000000001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15</v>
      </c>
      <c r="B280" s="6" t="s">
        <v>302</v>
      </c>
      <c r="C280" s="6" t="s">
        <v>305</v>
      </c>
      <c r="D280" s="7" t="s">
        <v>10</v>
      </c>
      <c r="E280" s="8">
        <v>6</v>
      </c>
      <c r="F280" s="9">
        <v>2.6179999999999999</v>
      </c>
      <c r="G280" s="9">
        <v>2.0030000000000001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15</v>
      </c>
      <c r="B281" s="6" t="s">
        <v>302</v>
      </c>
      <c r="C281" s="6" t="s">
        <v>306</v>
      </c>
      <c r="D281" s="7" t="s">
        <v>10</v>
      </c>
      <c r="E281" s="8">
        <v>6</v>
      </c>
      <c r="F281" s="9">
        <v>7.3129999999999997</v>
      </c>
      <c r="G281" s="9">
        <v>3.3159999999999998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15</v>
      </c>
      <c r="B282" s="6" t="s">
        <v>302</v>
      </c>
      <c r="C282" s="6" t="s">
        <v>307</v>
      </c>
      <c r="D282" s="7" t="s">
        <v>10</v>
      </c>
      <c r="E282" s="8">
        <v>6</v>
      </c>
      <c r="F282" s="9">
        <v>7.3140000000000001</v>
      </c>
      <c r="G282" s="9">
        <v>3.0990000000000002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15</v>
      </c>
      <c r="B283" s="6" t="s">
        <v>302</v>
      </c>
      <c r="C283" s="6" t="s">
        <v>308</v>
      </c>
      <c r="D283" s="7" t="s">
        <v>10</v>
      </c>
      <c r="E283" s="8">
        <v>6</v>
      </c>
      <c r="F283" s="9">
        <v>5.4630000000000001</v>
      </c>
      <c r="G283" s="9">
        <v>4.6319999999999997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15</v>
      </c>
      <c r="B284" s="6" t="s">
        <v>302</v>
      </c>
      <c r="C284" s="6" t="s">
        <v>309</v>
      </c>
      <c r="D284" s="7" t="s">
        <v>10</v>
      </c>
      <c r="E284" s="8">
        <v>6</v>
      </c>
      <c r="F284" s="9">
        <v>5.4580000000000002</v>
      </c>
      <c r="G284" s="9">
        <v>4.391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15</v>
      </c>
      <c r="B285" s="6" t="s">
        <v>302</v>
      </c>
      <c r="C285" s="6" t="s">
        <v>310</v>
      </c>
      <c r="D285" s="7" t="s">
        <v>10</v>
      </c>
      <c r="E285" s="8">
        <v>6</v>
      </c>
      <c r="F285" s="9">
        <v>3.431</v>
      </c>
      <c r="G285" s="9">
        <v>2.786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15</v>
      </c>
      <c r="B286" s="6" t="s">
        <v>302</v>
      </c>
      <c r="C286" s="6" t="s">
        <v>311</v>
      </c>
      <c r="D286" s="7" t="s">
        <v>10</v>
      </c>
      <c r="E286" s="8">
        <v>6</v>
      </c>
      <c r="F286" s="9">
        <v>2.637</v>
      </c>
      <c r="G286" s="9">
        <v>1.4E-2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15</v>
      </c>
      <c r="B287" s="6" t="s">
        <v>312</v>
      </c>
      <c r="C287" s="6" t="s">
        <v>313</v>
      </c>
      <c r="D287" s="7" t="s">
        <v>10</v>
      </c>
      <c r="E287" s="8">
        <v>4</v>
      </c>
      <c r="F287" s="9">
        <v>12.003</v>
      </c>
      <c r="G287" s="9">
        <v>11.164999999999999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15</v>
      </c>
      <c r="B288" s="6" t="s">
        <v>312</v>
      </c>
      <c r="C288" s="6" t="s">
        <v>314</v>
      </c>
      <c r="D288" s="7" t="s">
        <v>10</v>
      </c>
      <c r="E288" s="8">
        <v>4</v>
      </c>
      <c r="F288" s="9">
        <v>84.576999999999998</v>
      </c>
      <c r="G288" s="9">
        <v>50.911999999999999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15</v>
      </c>
      <c r="B289" s="6" t="s">
        <v>315</v>
      </c>
      <c r="C289" s="6" t="s">
        <v>316</v>
      </c>
      <c r="D289" s="7" t="s">
        <v>10</v>
      </c>
      <c r="E289" s="8">
        <v>4</v>
      </c>
      <c r="F289" s="9">
        <v>26.337</v>
      </c>
      <c r="G289" s="9">
        <v>18.099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15</v>
      </c>
      <c r="B290" s="6" t="s">
        <v>315</v>
      </c>
      <c r="C290" s="6" t="s">
        <v>317</v>
      </c>
      <c r="D290" s="7" t="s">
        <v>10</v>
      </c>
      <c r="E290" s="8">
        <v>4</v>
      </c>
      <c r="F290" s="9">
        <v>5.1710000000000003</v>
      </c>
      <c r="G290" s="9">
        <v>2.66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15</v>
      </c>
      <c r="B291" s="6" t="s">
        <v>315</v>
      </c>
      <c r="C291" s="6" t="s">
        <v>318</v>
      </c>
      <c r="D291" s="7" t="s">
        <v>10</v>
      </c>
      <c r="E291" s="8">
        <v>4</v>
      </c>
      <c r="F291" s="9">
        <v>25.225999999999999</v>
      </c>
      <c r="G291" s="9">
        <v>13.022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15</v>
      </c>
      <c r="B292" s="6" t="s">
        <v>315</v>
      </c>
      <c r="C292" s="6" t="s">
        <v>319</v>
      </c>
      <c r="D292" s="7" t="s">
        <v>10</v>
      </c>
      <c r="E292" s="8">
        <v>4</v>
      </c>
      <c r="F292" s="9">
        <v>6.5309999999999997</v>
      </c>
      <c r="G292" s="9">
        <v>3.383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15</v>
      </c>
      <c r="B293" s="6" t="s">
        <v>315</v>
      </c>
      <c r="C293" s="6" t="s">
        <v>320</v>
      </c>
      <c r="D293" s="7" t="s">
        <v>10</v>
      </c>
      <c r="E293" s="8">
        <v>4</v>
      </c>
      <c r="F293" s="9">
        <v>6.8620000000000001</v>
      </c>
      <c r="G293" s="9">
        <v>3.56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15</v>
      </c>
      <c r="B294" s="6" t="s">
        <v>315</v>
      </c>
      <c r="C294" s="6" t="s">
        <v>321</v>
      </c>
      <c r="D294" s="7" t="s">
        <v>10</v>
      </c>
      <c r="E294" s="8">
        <v>4</v>
      </c>
      <c r="F294" s="9">
        <v>6.8609999999999998</v>
      </c>
      <c r="G294" s="9">
        <v>3.5649999999999999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15</v>
      </c>
      <c r="B295" s="6" t="s">
        <v>315</v>
      </c>
      <c r="C295" s="6" t="s">
        <v>322</v>
      </c>
      <c r="D295" s="7" t="s">
        <v>10</v>
      </c>
      <c r="E295" s="8">
        <v>4</v>
      </c>
      <c r="F295" s="9">
        <v>4.4109999999999996</v>
      </c>
      <c r="G295" s="9">
        <v>2.2949999999999999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15</v>
      </c>
      <c r="B296" s="6" t="s">
        <v>315</v>
      </c>
      <c r="C296" s="6" t="s">
        <v>323</v>
      </c>
      <c r="D296" s="7" t="s">
        <v>10</v>
      </c>
      <c r="E296" s="8">
        <v>4</v>
      </c>
      <c r="F296" s="9">
        <v>4.4109999999999996</v>
      </c>
      <c r="G296" s="9">
        <v>2.2970000000000002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15</v>
      </c>
      <c r="B297" s="6" t="s">
        <v>315</v>
      </c>
      <c r="C297" s="6" t="s">
        <v>324</v>
      </c>
      <c r="D297" s="7" t="s">
        <v>10</v>
      </c>
      <c r="E297" s="8">
        <v>4</v>
      </c>
      <c r="F297" s="9">
        <v>4.3979999999999997</v>
      </c>
      <c r="G297" s="9">
        <v>2.294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15</v>
      </c>
      <c r="B298" s="6" t="s">
        <v>315</v>
      </c>
      <c r="C298" s="6" t="s">
        <v>325</v>
      </c>
      <c r="D298" s="7" t="s">
        <v>10</v>
      </c>
      <c r="E298" s="8">
        <v>4</v>
      </c>
      <c r="F298" s="9">
        <v>4.3929999999999998</v>
      </c>
      <c r="G298" s="9">
        <v>2.3130000000000002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15</v>
      </c>
      <c r="B299" s="6" t="s">
        <v>315</v>
      </c>
      <c r="C299" s="6" t="s">
        <v>326</v>
      </c>
      <c r="D299" s="7" t="s">
        <v>10</v>
      </c>
      <c r="E299" s="8">
        <v>4</v>
      </c>
      <c r="F299" s="9">
        <v>22.346</v>
      </c>
      <c r="G299" s="9">
        <v>11.455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15</v>
      </c>
      <c r="B300" s="6" t="s">
        <v>315</v>
      </c>
      <c r="C300" s="6" t="s">
        <v>327</v>
      </c>
      <c r="D300" s="7" t="s">
        <v>10</v>
      </c>
      <c r="E300" s="8">
        <v>4</v>
      </c>
      <c r="F300" s="9">
        <v>3.44</v>
      </c>
      <c r="G300" s="9">
        <v>0</v>
      </c>
      <c r="H300" s="9">
        <v>1.768</v>
      </c>
      <c r="I300" s="10">
        <v>57</v>
      </c>
      <c r="J300" s="10">
        <v>100.78</v>
      </c>
    </row>
    <row r="301" spans="1:10" x14ac:dyDescent="0.25">
      <c r="A301" s="6" t="s">
        <v>15</v>
      </c>
      <c r="B301" s="6" t="s">
        <v>315</v>
      </c>
      <c r="C301" s="6" t="s">
        <v>328</v>
      </c>
      <c r="D301" s="7" t="s">
        <v>10</v>
      </c>
      <c r="E301" s="8">
        <v>4</v>
      </c>
      <c r="F301" s="9">
        <v>19.515000000000001</v>
      </c>
      <c r="G301" s="9">
        <v>9.6739999999999995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15</v>
      </c>
      <c r="B302" s="6" t="s">
        <v>315</v>
      </c>
      <c r="C302" s="6" t="s">
        <v>329</v>
      </c>
      <c r="D302" s="7" t="s">
        <v>10</v>
      </c>
      <c r="E302" s="8">
        <v>4</v>
      </c>
      <c r="F302" s="9">
        <v>10.436</v>
      </c>
      <c r="G302" s="9">
        <v>5.157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15</v>
      </c>
      <c r="B303" s="6" t="s">
        <v>315</v>
      </c>
      <c r="C303" s="6" t="s">
        <v>331</v>
      </c>
      <c r="D303" s="7" t="s">
        <v>10</v>
      </c>
      <c r="E303" s="8">
        <v>4</v>
      </c>
      <c r="F303" s="9">
        <v>10.442</v>
      </c>
      <c r="G303" s="9">
        <v>5.141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15</v>
      </c>
      <c r="B304" s="6" t="s">
        <v>315</v>
      </c>
      <c r="C304" s="6" t="s">
        <v>332</v>
      </c>
      <c r="D304" s="7" t="s">
        <v>10</v>
      </c>
      <c r="E304" s="8">
        <v>4</v>
      </c>
      <c r="F304" s="9">
        <v>18.585000000000001</v>
      </c>
      <c r="G304" s="9">
        <v>9.1080000000000005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15</v>
      </c>
      <c r="B305" s="6" t="s">
        <v>315</v>
      </c>
      <c r="C305" s="6" t="s">
        <v>333</v>
      </c>
      <c r="D305" s="7" t="s">
        <v>10</v>
      </c>
      <c r="E305" s="8">
        <v>4</v>
      </c>
      <c r="F305" s="9">
        <v>10.044</v>
      </c>
      <c r="G305" s="9">
        <v>4.899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15</v>
      </c>
      <c r="B306" s="6" t="s">
        <v>315</v>
      </c>
      <c r="C306" s="6" t="s">
        <v>334</v>
      </c>
      <c r="D306" s="7" t="s">
        <v>10</v>
      </c>
      <c r="E306" s="8">
        <v>4</v>
      </c>
      <c r="F306" s="9">
        <v>5.5090000000000003</v>
      </c>
      <c r="G306" s="9">
        <v>2.6829999999999998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15</v>
      </c>
      <c r="B307" s="6" t="s">
        <v>315</v>
      </c>
      <c r="C307" s="6" t="s">
        <v>335</v>
      </c>
      <c r="D307" s="7" t="s">
        <v>10</v>
      </c>
      <c r="E307" s="8">
        <v>4</v>
      </c>
      <c r="F307" s="9">
        <v>7.4530000000000003</v>
      </c>
      <c r="G307" s="9">
        <v>3.61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15</v>
      </c>
      <c r="B308" s="6" t="s">
        <v>315</v>
      </c>
      <c r="C308" s="6" t="s">
        <v>336</v>
      </c>
      <c r="D308" s="7" t="s">
        <v>10</v>
      </c>
      <c r="E308" s="8">
        <v>4</v>
      </c>
      <c r="F308" s="9">
        <v>3.6360000000000001</v>
      </c>
      <c r="G308" s="9">
        <v>3.617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15</v>
      </c>
      <c r="B309" s="6" t="s">
        <v>315</v>
      </c>
      <c r="C309" s="6" t="s">
        <v>337</v>
      </c>
      <c r="D309" s="7" t="s">
        <v>10</v>
      </c>
      <c r="E309" s="8">
        <v>4</v>
      </c>
      <c r="F309" s="9">
        <v>2.3260000000000001</v>
      </c>
      <c r="G309" s="9">
        <v>1.381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15</v>
      </c>
      <c r="B310" s="6" t="s">
        <v>338</v>
      </c>
      <c r="C310" s="6" t="s">
        <v>339</v>
      </c>
      <c r="D310" s="7" t="s">
        <v>10</v>
      </c>
      <c r="E310" s="8">
        <v>5</v>
      </c>
      <c r="F310" s="9">
        <v>5.0019999999999998</v>
      </c>
      <c r="G310" s="9">
        <v>1.01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15</v>
      </c>
      <c r="B311" s="6" t="s">
        <v>338</v>
      </c>
      <c r="C311" s="6" t="s">
        <v>340</v>
      </c>
      <c r="D311" s="7" t="s">
        <v>10</v>
      </c>
      <c r="E311" s="8">
        <v>5</v>
      </c>
      <c r="F311" s="9">
        <v>4.7510000000000003</v>
      </c>
      <c r="G311" s="9">
        <v>1.1890000000000001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15</v>
      </c>
      <c r="B312" s="6" t="s">
        <v>338</v>
      </c>
      <c r="C312" s="6" t="s">
        <v>341</v>
      </c>
      <c r="D312" s="7" t="s">
        <v>10</v>
      </c>
      <c r="E312" s="8">
        <v>5</v>
      </c>
      <c r="F312" s="9">
        <v>3.3420000000000001</v>
      </c>
      <c r="G312" s="9">
        <v>0.83599999999999997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15</v>
      </c>
      <c r="B313" s="6" t="s">
        <v>342</v>
      </c>
      <c r="C313" s="6" t="s">
        <v>343</v>
      </c>
      <c r="D313" s="7" t="s">
        <v>10</v>
      </c>
      <c r="E313" s="8">
        <v>4</v>
      </c>
      <c r="F313" s="9">
        <v>11.393000000000001</v>
      </c>
      <c r="G313" s="9">
        <v>10.925000000000001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15</v>
      </c>
      <c r="B314" s="6" t="s">
        <v>342</v>
      </c>
      <c r="C314" s="6" t="s">
        <v>344</v>
      </c>
      <c r="D314" s="7" t="s">
        <v>10</v>
      </c>
      <c r="E314" s="8">
        <v>4</v>
      </c>
      <c r="F314" s="9">
        <v>9.6219999999999999</v>
      </c>
      <c r="G314" s="9">
        <v>8.7710000000000008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15</v>
      </c>
      <c r="B315" s="6" t="s">
        <v>342</v>
      </c>
      <c r="C315" s="6" t="s">
        <v>345</v>
      </c>
      <c r="D315" s="7" t="s">
        <v>10</v>
      </c>
      <c r="E315" s="8">
        <v>4</v>
      </c>
      <c r="F315" s="9">
        <v>4.0709999999999997</v>
      </c>
      <c r="G315" s="9">
        <v>3.31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15</v>
      </c>
      <c r="B316" s="6" t="s">
        <v>342</v>
      </c>
      <c r="C316" s="6" t="s">
        <v>346</v>
      </c>
      <c r="D316" s="7" t="s">
        <v>10</v>
      </c>
      <c r="E316" s="8">
        <v>4</v>
      </c>
      <c r="F316" s="9">
        <v>9.1120000000000001</v>
      </c>
      <c r="G316" s="9">
        <v>8.7249999999999996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15</v>
      </c>
      <c r="B317" s="6" t="s">
        <v>347</v>
      </c>
      <c r="C317" s="6" t="s">
        <v>316</v>
      </c>
      <c r="D317" s="7" t="s">
        <v>10</v>
      </c>
      <c r="E317" s="8">
        <v>4</v>
      </c>
      <c r="F317" s="9">
        <v>26.337</v>
      </c>
      <c r="G317" s="9">
        <v>6.7919999999999998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15</v>
      </c>
      <c r="B318" s="6" t="s">
        <v>347</v>
      </c>
      <c r="C318" s="6" t="s">
        <v>317</v>
      </c>
      <c r="D318" s="7" t="s">
        <v>10</v>
      </c>
      <c r="E318" s="8">
        <v>4</v>
      </c>
      <c r="F318" s="9">
        <v>5.1710000000000003</v>
      </c>
      <c r="G318" s="9">
        <v>2.5110000000000001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15</v>
      </c>
      <c r="B319" s="6" t="s">
        <v>347</v>
      </c>
      <c r="C319" s="6" t="s">
        <v>318</v>
      </c>
      <c r="D319" s="7" t="s">
        <v>10</v>
      </c>
      <c r="E319" s="8">
        <v>4</v>
      </c>
      <c r="F319" s="9">
        <v>25.225999999999999</v>
      </c>
      <c r="G319" s="9">
        <v>12.204000000000001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15</v>
      </c>
      <c r="B320" s="6" t="s">
        <v>347</v>
      </c>
      <c r="C320" s="6" t="s">
        <v>319</v>
      </c>
      <c r="D320" s="7" t="s">
        <v>10</v>
      </c>
      <c r="E320" s="8">
        <v>4</v>
      </c>
      <c r="F320" s="9">
        <v>6.5309999999999997</v>
      </c>
      <c r="G320" s="9">
        <v>3.1480000000000001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15</v>
      </c>
      <c r="B321" s="6" t="s">
        <v>347</v>
      </c>
      <c r="C321" s="6" t="s">
        <v>320</v>
      </c>
      <c r="D321" s="7" t="s">
        <v>10</v>
      </c>
      <c r="E321" s="8">
        <v>4</v>
      </c>
      <c r="F321" s="9">
        <v>6.8620000000000001</v>
      </c>
      <c r="G321" s="9">
        <v>3.302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15</v>
      </c>
      <c r="B322" s="6" t="s">
        <v>347</v>
      </c>
      <c r="C322" s="6" t="s">
        <v>321</v>
      </c>
      <c r="D322" s="7" t="s">
        <v>10</v>
      </c>
      <c r="E322" s="8">
        <v>4</v>
      </c>
      <c r="F322" s="9">
        <v>6.8609999999999998</v>
      </c>
      <c r="G322" s="9">
        <v>3.2959999999999998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15</v>
      </c>
      <c r="B323" s="6" t="s">
        <v>347</v>
      </c>
      <c r="C323" s="6" t="s">
        <v>322</v>
      </c>
      <c r="D323" s="7" t="s">
        <v>10</v>
      </c>
      <c r="E323" s="8">
        <v>4</v>
      </c>
      <c r="F323" s="9">
        <v>4.4109999999999996</v>
      </c>
      <c r="G323" s="9">
        <v>2.1160000000000001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15</v>
      </c>
      <c r="B324" s="6" t="s">
        <v>347</v>
      </c>
      <c r="C324" s="6" t="s">
        <v>323</v>
      </c>
      <c r="D324" s="7" t="s">
        <v>10</v>
      </c>
      <c r="E324" s="8">
        <v>4</v>
      </c>
      <c r="F324" s="9">
        <v>4.4109999999999996</v>
      </c>
      <c r="G324" s="9">
        <v>2.1139999999999999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15</v>
      </c>
      <c r="B325" s="6" t="s">
        <v>347</v>
      </c>
      <c r="C325" s="6" t="s">
        <v>324</v>
      </c>
      <c r="D325" s="7" t="s">
        <v>10</v>
      </c>
      <c r="E325" s="8">
        <v>4</v>
      </c>
      <c r="F325" s="9">
        <v>4.3979999999999997</v>
      </c>
      <c r="G325" s="9">
        <v>2.1040000000000001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15</v>
      </c>
      <c r="B326" s="6" t="s">
        <v>347</v>
      </c>
      <c r="C326" s="6" t="s">
        <v>325</v>
      </c>
      <c r="D326" s="7" t="s">
        <v>10</v>
      </c>
      <c r="E326" s="8">
        <v>4</v>
      </c>
      <c r="F326" s="9">
        <v>4.3929999999999998</v>
      </c>
      <c r="G326" s="9">
        <v>2.08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15</v>
      </c>
      <c r="B327" s="6" t="s">
        <v>347</v>
      </c>
      <c r="C327" s="6" t="s">
        <v>348</v>
      </c>
      <c r="D327" s="7" t="s">
        <v>10</v>
      </c>
      <c r="E327" s="8">
        <v>4</v>
      </c>
      <c r="F327" s="9">
        <v>20.135999999999999</v>
      </c>
      <c r="G327" s="9">
        <v>1.147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15</v>
      </c>
      <c r="B328" s="6" t="s">
        <v>347</v>
      </c>
      <c r="C328" s="6" t="s">
        <v>349</v>
      </c>
      <c r="D328" s="7" t="s">
        <v>10</v>
      </c>
      <c r="E328" s="8">
        <v>4</v>
      </c>
      <c r="F328" s="9">
        <v>22.655000000000001</v>
      </c>
      <c r="G328" s="9">
        <v>1.38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15</v>
      </c>
      <c r="B329" s="6" t="s">
        <v>347</v>
      </c>
      <c r="C329" s="6" t="s">
        <v>350</v>
      </c>
      <c r="D329" s="7" t="s">
        <v>10</v>
      </c>
      <c r="E329" s="8">
        <v>4</v>
      </c>
      <c r="F329" s="9">
        <v>12.704000000000001</v>
      </c>
      <c r="G329" s="9">
        <v>0.82299999999999995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15</v>
      </c>
      <c r="B330" s="6" t="s">
        <v>347</v>
      </c>
      <c r="C330" s="6" t="s">
        <v>351</v>
      </c>
      <c r="D330" s="7" t="s">
        <v>10</v>
      </c>
      <c r="E330" s="8">
        <v>4</v>
      </c>
      <c r="F330" s="9">
        <v>15.904</v>
      </c>
      <c r="G330" s="9">
        <v>1.08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15</v>
      </c>
      <c r="B331" s="6" t="s">
        <v>347</v>
      </c>
      <c r="C331" s="6" t="s">
        <v>326</v>
      </c>
      <c r="D331" s="7" t="s">
        <v>10</v>
      </c>
      <c r="E331" s="8">
        <v>4</v>
      </c>
      <c r="F331" s="9">
        <v>22.346</v>
      </c>
      <c r="G331" s="9">
        <v>10.891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15</v>
      </c>
      <c r="B332" s="6" t="s">
        <v>347</v>
      </c>
      <c r="C332" s="6" t="s">
        <v>327</v>
      </c>
      <c r="D332" s="7" t="s">
        <v>10</v>
      </c>
      <c r="E332" s="8">
        <v>4</v>
      </c>
      <c r="F332" s="9">
        <v>3.44</v>
      </c>
      <c r="G332" s="9">
        <v>0</v>
      </c>
      <c r="H332" s="9">
        <v>1.6719999999999999</v>
      </c>
      <c r="I332" s="10">
        <v>57</v>
      </c>
      <c r="J332" s="10">
        <v>95.3</v>
      </c>
    </row>
    <row r="333" spans="1:10" x14ac:dyDescent="0.25">
      <c r="A333" s="6" t="s">
        <v>15</v>
      </c>
      <c r="B333" s="6" t="s">
        <v>347</v>
      </c>
      <c r="C333" s="6" t="s">
        <v>352</v>
      </c>
      <c r="D333" s="7" t="s">
        <v>10</v>
      </c>
      <c r="E333" s="8">
        <v>4</v>
      </c>
      <c r="F333" s="9">
        <v>15.625999999999999</v>
      </c>
      <c r="G333" s="9">
        <v>2.0470000000000002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15</v>
      </c>
      <c r="B334" s="6" t="s">
        <v>347</v>
      </c>
      <c r="C334" s="6" t="s">
        <v>353</v>
      </c>
      <c r="D334" s="7" t="s">
        <v>10</v>
      </c>
      <c r="E334" s="8">
        <v>4</v>
      </c>
      <c r="F334" s="9">
        <v>15.625999999999999</v>
      </c>
      <c r="G334" s="9">
        <v>1.115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15</v>
      </c>
      <c r="B335" s="6" t="s">
        <v>347</v>
      </c>
      <c r="C335" s="6" t="s">
        <v>328</v>
      </c>
      <c r="D335" s="7" t="s">
        <v>10</v>
      </c>
      <c r="E335" s="8">
        <v>4</v>
      </c>
      <c r="F335" s="9">
        <v>19.515000000000001</v>
      </c>
      <c r="G335" s="9">
        <v>9.84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15</v>
      </c>
      <c r="B336" s="6" t="s">
        <v>347</v>
      </c>
      <c r="C336" s="6" t="s">
        <v>329</v>
      </c>
      <c r="D336" s="7" t="s">
        <v>10</v>
      </c>
      <c r="E336" s="8">
        <v>4</v>
      </c>
      <c r="F336" s="9">
        <v>10.436</v>
      </c>
      <c r="G336" s="9">
        <v>5.2779999999999996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15</v>
      </c>
      <c r="B337" s="6" t="s">
        <v>347</v>
      </c>
      <c r="C337" s="6" t="s">
        <v>331</v>
      </c>
      <c r="D337" s="7" t="s">
        <v>10</v>
      </c>
      <c r="E337" s="8">
        <v>4</v>
      </c>
      <c r="F337" s="9">
        <v>10.442</v>
      </c>
      <c r="G337" s="9">
        <v>5.3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15</v>
      </c>
      <c r="B338" s="6" t="s">
        <v>347</v>
      </c>
      <c r="C338" s="6" t="s">
        <v>332</v>
      </c>
      <c r="D338" s="7" t="s">
        <v>10</v>
      </c>
      <c r="E338" s="8">
        <v>4</v>
      </c>
      <c r="F338" s="9">
        <v>18.585000000000001</v>
      </c>
      <c r="G338" s="9">
        <v>9.4760000000000009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15</v>
      </c>
      <c r="B339" s="6" t="s">
        <v>347</v>
      </c>
      <c r="C339" s="6" t="s">
        <v>333</v>
      </c>
      <c r="D339" s="7" t="s">
        <v>10</v>
      </c>
      <c r="E339" s="8">
        <v>4</v>
      </c>
      <c r="F339" s="9">
        <v>10.044</v>
      </c>
      <c r="G339" s="9">
        <v>5.1449999999999996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15</v>
      </c>
      <c r="B340" s="6" t="s">
        <v>347</v>
      </c>
      <c r="C340" s="6" t="s">
        <v>334</v>
      </c>
      <c r="D340" s="7" t="s">
        <v>10</v>
      </c>
      <c r="E340" s="8">
        <v>4</v>
      </c>
      <c r="F340" s="9">
        <v>5.5090000000000003</v>
      </c>
      <c r="G340" s="9">
        <v>2.8260000000000001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15</v>
      </c>
      <c r="B341" s="6" t="s">
        <v>347</v>
      </c>
      <c r="C341" s="6" t="s">
        <v>335</v>
      </c>
      <c r="D341" s="7" t="s">
        <v>10</v>
      </c>
      <c r="E341" s="8">
        <v>4</v>
      </c>
      <c r="F341" s="9">
        <v>7.4530000000000003</v>
      </c>
      <c r="G341" s="9">
        <v>3.843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15</v>
      </c>
      <c r="B342" s="6" t="s">
        <v>347</v>
      </c>
      <c r="C342" s="6" t="s">
        <v>337</v>
      </c>
      <c r="D342" s="7" t="s">
        <v>10</v>
      </c>
      <c r="E342" s="8">
        <v>4</v>
      </c>
      <c r="F342" s="9">
        <v>2.3260000000000001</v>
      </c>
      <c r="G342" s="9">
        <v>0.94499999999999995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15</v>
      </c>
      <c r="B343" s="6" t="s">
        <v>347</v>
      </c>
      <c r="C343" s="6" t="s">
        <v>354</v>
      </c>
      <c r="D343" s="7" t="s">
        <v>10</v>
      </c>
      <c r="E343" s="8">
        <v>4</v>
      </c>
      <c r="F343" s="9">
        <v>2.1960000000000002</v>
      </c>
      <c r="G343" s="9">
        <v>0</v>
      </c>
      <c r="H343" s="9">
        <v>2.1960000000000002</v>
      </c>
      <c r="I343" s="10">
        <v>57</v>
      </c>
      <c r="J343" s="10">
        <v>125.17</v>
      </c>
    </row>
    <row r="344" spans="1:10" x14ac:dyDescent="0.25">
      <c r="A344" s="6" t="s">
        <v>15</v>
      </c>
      <c r="B344" s="6" t="s">
        <v>347</v>
      </c>
      <c r="C344" s="6" t="s">
        <v>355</v>
      </c>
      <c r="D344" s="7" t="s">
        <v>10</v>
      </c>
      <c r="E344" s="8">
        <v>4</v>
      </c>
      <c r="F344" s="9">
        <v>2.194</v>
      </c>
      <c r="G344" s="9">
        <v>2.194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15</v>
      </c>
      <c r="B345" s="6" t="s">
        <v>347</v>
      </c>
      <c r="C345" s="6" t="s">
        <v>356</v>
      </c>
      <c r="D345" s="7" t="s">
        <v>10</v>
      </c>
      <c r="E345" s="8">
        <v>4</v>
      </c>
      <c r="F345" s="9">
        <v>43.189</v>
      </c>
      <c r="G345" s="9">
        <v>7.1999999999999995E-2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15</v>
      </c>
      <c r="B346" s="6" t="s">
        <v>347</v>
      </c>
      <c r="C346" s="6" t="s">
        <v>357</v>
      </c>
      <c r="D346" s="7" t="s">
        <v>10</v>
      </c>
      <c r="E346" s="8">
        <v>4</v>
      </c>
      <c r="F346" s="9">
        <v>33.106999999999999</v>
      </c>
      <c r="G346" s="9">
        <v>0.112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15</v>
      </c>
      <c r="B347" s="6" t="s">
        <v>347</v>
      </c>
      <c r="C347" s="6" t="s">
        <v>358</v>
      </c>
      <c r="D347" s="7" t="s">
        <v>10</v>
      </c>
      <c r="E347" s="8">
        <v>4</v>
      </c>
      <c r="F347" s="9">
        <v>23.116</v>
      </c>
      <c r="G347" s="9">
        <v>0.104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15</v>
      </c>
      <c r="B348" s="6" t="s">
        <v>347</v>
      </c>
      <c r="C348" s="6" t="s">
        <v>359</v>
      </c>
      <c r="D348" s="7" t="s">
        <v>10</v>
      </c>
      <c r="E348" s="8">
        <v>4</v>
      </c>
      <c r="F348" s="9">
        <v>23.113</v>
      </c>
      <c r="G348" s="9">
        <v>0.13900000000000001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15</v>
      </c>
      <c r="B349" s="6" t="s">
        <v>347</v>
      </c>
      <c r="C349" s="6" t="s">
        <v>360</v>
      </c>
      <c r="D349" s="7" t="s">
        <v>10</v>
      </c>
      <c r="E349" s="8">
        <v>4</v>
      </c>
      <c r="F349" s="9">
        <v>19.515000000000001</v>
      </c>
      <c r="G349" s="9">
        <v>0.187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15</v>
      </c>
      <c r="B350" s="6" t="s">
        <v>361</v>
      </c>
      <c r="C350" s="6" t="s">
        <v>362</v>
      </c>
      <c r="D350" s="7" t="s">
        <v>10</v>
      </c>
      <c r="E350" s="8">
        <v>4</v>
      </c>
      <c r="F350" s="9">
        <v>14.625</v>
      </c>
      <c r="G350" s="9">
        <v>14.617000000000001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15</v>
      </c>
      <c r="B351" s="6" t="s">
        <v>361</v>
      </c>
      <c r="C351" s="6" t="s">
        <v>363</v>
      </c>
      <c r="D351" s="7" t="s">
        <v>10</v>
      </c>
      <c r="E351" s="8">
        <v>4</v>
      </c>
      <c r="F351" s="9">
        <v>32.286999999999999</v>
      </c>
      <c r="G351" s="9">
        <v>32.286999999999999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15</v>
      </c>
      <c r="B352" s="6" t="s">
        <v>361</v>
      </c>
      <c r="C352" s="6" t="s">
        <v>364</v>
      </c>
      <c r="D352" s="7" t="s">
        <v>10</v>
      </c>
      <c r="E352" s="8">
        <v>4</v>
      </c>
      <c r="F352" s="9">
        <v>32.296999999999997</v>
      </c>
      <c r="G352" s="9">
        <v>30.893999999999998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15</v>
      </c>
      <c r="B353" s="6" t="s">
        <v>361</v>
      </c>
      <c r="C353" s="6" t="s">
        <v>365</v>
      </c>
      <c r="D353" s="7" t="s">
        <v>10</v>
      </c>
      <c r="E353" s="8">
        <v>4</v>
      </c>
      <c r="F353" s="9">
        <v>32.283999999999999</v>
      </c>
      <c r="G353" s="9">
        <v>31.335999999999999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15</v>
      </c>
      <c r="B354" s="6" t="s">
        <v>366</v>
      </c>
      <c r="C354" s="6" t="s">
        <v>367</v>
      </c>
      <c r="D354" s="7" t="s">
        <v>368</v>
      </c>
      <c r="E354" s="8">
        <v>5</v>
      </c>
      <c r="F354" s="9">
        <v>0.84499999999999997</v>
      </c>
      <c r="G354" s="9">
        <v>0.66600000000000004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15</v>
      </c>
      <c r="B355" s="6" t="s">
        <v>366</v>
      </c>
      <c r="C355" s="6" t="s">
        <v>369</v>
      </c>
      <c r="D355" s="7" t="s">
        <v>368</v>
      </c>
      <c r="E355" s="8">
        <v>5</v>
      </c>
      <c r="F355" s="9">
        <v>1.0389999999999999</v>
      </c>
      <c r="G355" s="9">
        <v>0.86699999999999999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15</v>
      </c>
      <c r="B356" s="6" t="s">
        <v>366</v>
      </c>
      <c r="C356" s="6" t="s">
        <v>370</v>
      </c>
      <c r="D356" s="7" t="s">
        <v>368</v>
      </c>
      <c r="E356" s="8">
        <v>5</v>
      </c>
      <c r="F356" s="9">
        <v>0.96499999999999997</v>
      </c>
      <c r="G356" s="9">
        <v>0.79900000000000004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15</v>
      </c>
      <c r="B357" s="6" t="s">
        <v>366</v>
      </c>
      <c r="C357" s="6" t="s">
        <v>371</v>
      </c>
      <c r="D357" s="7" t="s">
        <v>368</v>
      </c>
      <c r="E357" s="8">
        <v>5</v>
      </c>
      <c r="F357" s="9">
        <v>0.89</v>
      </c>
      <c r="G357" s="9">
        <v>0.749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15</v>
      </c>
      <c r="B358" s="6" t="s">
        <v>366</v>
      </c>
      <c r="C358" s="6" t="s">
        <v>372</v>
      </c>
      <c r="D358" s="7" t="s">
        <v>368</v>
      </c>
      <c r="E358" s="8">
        <v>5</v>
      </c>
      <c r="F358" s="9">
        <v>0.90200000000000002</v>
      </c>
      <c r="G358" s="9">
        <v>0.79700000000000004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15</v>
      </c>
      <c r="B359" s="6" t="s">
        <v>366</v>
      </c>
      <c r="C359" s="6" t="s">
        <v>373</v>
      </c>
      <c r="D359" s="7" t="s">
        <v>368</v>
      </c>
      <c r="E359" s="8">
        <v>5</v>
      </c>
      <c r="F359" s="9">
        <v>0.82099999999999995</v>
      </c>
      <c r="G359" s="9">
        <v>0.75700000000000001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15</v>
      </c>
      <c r="B360" s="6" t="s">
        <v>366</v>
      </c>
      <c r="C360" s="6" t="s">
        <v>374</v>
      </c>
      <c r="D360" s="7" t="s">
        <v>368</v>
      </c>
      <c r="E360" s="8">
        <v>5</v>
      </c>
      <c r="F360" s="9">
        <v>0.86</v>
      </c>
      <c r="G360" s="9">
        <v>0.81499999999999995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15</v>
      </c>
      <c r="B361" s="6" t="s">
        <v>366</v>
      </c>
      <c r="C361" s="6" t="s">
        <v>375</v>
      </c>
      <c r="D361" s="7" t="s">
        <v>368</v>
      </c>
      <c r="E361" s="8">
        <v>5</v>
      </c>
      <c r="F361" s="9">
        <v>0.87</v>
      </c>
      <c r="G361" s="9">
        <v>0.84899999999999998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15</v>
      </c>
      <c r="B362" s="6" t="s">
        <v>366</v>
      </c>
      <c r="C362" s="6" t="s">
        <v>376</v>
      </c>
      <c r="D362" s="7" t="s">
        <v>368</v>
      </c>
      <c r="E362" s="8">
        <v>5</v>
      </c>
      <c r="F362" s="9">
        <v>0.89900000000000002</v>
      </c>
      <c r="G362" s="9">
        <v>0.88100000000000001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15</v>
      </c>
      <c r="B363" s="6" t="s">
        <v>366</v>
      </c>
      <c r="C363" s="6" t="s">
        <v>377</v>
      </c>
      <c r="D363" s="7" t="s">
        <v>368</v>
      </c>
      <c r="E363" s="8">
        <v>5</v>
      </c>
      <c r="F363" s="9">
        <v>0.88600000000000001</v>
      </c>
      <c r="G363" s="9">
        <v>0.874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15</v>
      </c>
      <c r="B364" s="6" t="s">
        <v>366</v>
      </c>
      <c r="C364" s="6" t="s">
        <v>378</v>
      </c>
      <c r="D364" s="7" t="s">
        <v>368</v>
      </c>
      <c r="E364" s="8">
        <v>5</v>
      </c>
      <c r="F364" s="9">
        <v>0.92400000000000004</v>
      </c>
      <c r="G364" s="9">
        <v>0</v>
      </c>
      <c r="H364" s="9">
        <v>0.92400000000000004</v>
      </c>
      <c r="I364" s="10">
        <v>57</v>
      </c>
      <c r="J364" s="10">
        <v>52.67</v>
      </c>
    </row>
    <row r="365" spans="1:10" x14ac:dyDescent="0.25">
      <c r="A365" s="6" t="s">
        <v>15</v>
      </c>
      <c r="B365" s="6" t="s">
        <v>366</v>
      </c>
      <c r="C365" s="6" t="s">
        <v>379</v>
      </c>
      <c r="D365" s="7" t="s">
        <v>368</v>
      </c>
      <c r="E365" s="8">
        <v>5</v>
      </c>
      <c r="F365" s="9">
        <v>0.91800000000000004</v>
      </c>
      <c r="G365" s="9">
        <v>0</v>
      </c>
      <c r="H365" s="9">
        <v>0.91800000000000004</v>
      </c>
      <c r="I365" s="10">
        <v>57</v>
      </c>
      <c r="J365" s="10">
        <v>52.33</v>
      </c>
    </row>
    <row r="366" spans="1:10" x14ac:dyDescent="0.25">
      <c r="A366" s="6" t="s">
        <v>15</v>
      </c>
      <c r="B366" s="6" t="s">
        <v>366</v>
      </c>
      <c r="C366" s="6" t="s">
        <v>380</v>
      </c>
      <c r="D366" s="7" t="s">
        <v>368</v>
      </c>
      <c r="E366" s="8">
        <v>5</v>
      </c>
      <c r="F366" s="9">
        <v>0.95499999999999996</v>
      </c>
      <c r="G366" s="9">
        <v>0.81299999999999994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15</v>
      </c>
      <c r="B367" s="6" t="s">
        <v>366</v>
      </c>
      <c r="C367" s="6" t="s">
        <v>381</v>
      </c>
      <c r="D367" s="7" t="s">
        <v>368</v>
      </c>
      <c r="E367" s="8">
        <v>5</v>
      </c>
      <c r="F367" s="9">
        <v>0.93200000000000005</v>
      </c>
      <c r="G367" s="9">
        <v>0.93200000000000005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15</v>
      </c>
      <c r="B368" s="6" t="s">
        <v>366</v>
      </c>
      <c r="C368" s="6" t="s">
        <v>382</v>
      </c>
      <c r="D368" s="7" t="s">
        <v>368</v>
      </c>
      <c r="E368" s="8">
        <v>5</v>
      </c>
      <c r="F368" s="9">
        <v>0.878</v>
      </c>
      <c r="G368" s="9">
        <v>0.878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15</v>
      </c>
      <c r="B369" s="6" t="s">
        <v>366</v>
      </c>
      <c r="C369" s="6" t="s">
        <v>383</v>
      </c>
      <c r="D369" s="7" t="s">
        <v>368</v>
      </c>
      <c r="E369" s="8">
        <v>5</v>
      </c>
      <c r="F369" s="9">
        <v>0.88300000000000001</v>
      </c>
      <c r="G369" s="9">
        <v>0</v>
      </c>
      <c r="H369" s="9">
        <v>0.88300000000000001</v>
      </c>
      <c r="I369" s="10">
        <v>57</v>
      </c>
      <c r="J369" s="10">
        <v>50.33</v>
      </c>
    </row>
    <row r="370" spans="1:10" x14ac:dyDescent="0.25">
      <c r="A370" s="6" t="s">
        <v>15</v>
      </c>
      <c r="B370" s="6" t="s">
        <v>366</v>
      </c>
      <c r="C370" s="6" t="s">
        <v>384</v>
      </c>
      <c r="D370" s="7" t="s">
        <v>368</v>
      </c>
      <c r="E370" s="8">
        <v>5</v>
      </c>
      <c r="F370" s="9">
        <v>0.75700000000000001</v>
      </c>
      <c r="G370" s="9">
        <v>0.63100000000000001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15</v>
      </c>
      <c r="B371" s="6" t="s">
        <v>366</v>
      </c>
      <c r="C371" s="6" t="s">
        <v>385</v>
      </c>
      <c r="D371" s="7" t="s">
        <v>368</v>
      </c>
      <c r="E371" s="8">
        <v>5</v>
      </c>
      <c r="F371" s="9">
        <v>0.96699999999999997</v>
      </c>
      <c r="G371" s="9">
        <v>0.96699999999999997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15</v>
      </c>
      <c r="B372" s="6" t="s">
        <v>366</v>
      </c>
      <c r="C372" s="6" t="s">
        <v>386</v>
      </c>
      <c r="D372" s="7" t="s">
        <v>368</v>
      </c>
      <c r="E372" s="8">
        <v>5</v>
      </c>
      <c r="F372" s="9">
        <v>0.98399999999999999</v>
      </c>
      <c r="G372" s="9">
        <v>0</v>
      </c>
      <c r="H372" s="9">
        <v>0.98399999999999999</v>
      </c>
      <c r="I372" s="10">
        <v>57</v>
      </c>
      <c r="J372" s="10">
        <v>56.09</v>
      </c>
    </row>
    <row r="373" spans="1:10" x14ac:dyDescent="0.25">
      <c r="A373" s="6" t="s">
        <v>15</v>
      </c>
      <c r="B373" s="6" t="s">
        <v>366</v>
      </c>
      <c r="C373" s="6" t="s">
        <v>387</v>
      </c>
      <c r="D373" s="7" t="s">
        <v>368</v>
      </c>
      <c r="E373" s="8">
        <v>5</v>
      </c>
      <c r="F373" s="9">
        <v>1.042</v>
      </c>
      <c r="G373" s="9">
        <v>0.85899999999999999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15</v>
      </c>
      <c r="B374" s="6" t="s">
        <v>366</v>
      </c>
      <c r="C374" s="6" t="s">
        <v>388</v>
      </c>
      <c r="D374" s="7" t="s">
        <v>368</v>
      </c>
      <c r="E374" s="8">
        <v>5</v>
      </c>
      <c r="F374" s="9">
        <v>0.97699999999999998</v>
      </c>
      <c r="G374" s="9">
        <v>0</v>
      </c>
      <c r="H374" s="9">
        <v>0.97699999999999998</v>
      </c>
      <c r="I374" s="10">
        <v>57</v>
      </c>
      <c r="J374" s="10">
        <v>55.69</v>
      </c>
    </row>
    <row r="375" spans="1:10" x14ac:dyDescent="0.25">
      <c r="A375" s="6" t="s">
        <v>15</v>
      </c>
      <c r="B375" s="6" t="s">
        <v>366</v>
      </c>
      <c r="C375" s="6" t="s">
        <v>389</v>
      </c>
      <c r="D375" s="7" t="s">
        <v>368</v>
      </c>
      <c r="E375" s="8">
        <v>5</v>
      </c>
      <c r="F375" s="9">
        <v>1.0680000000000001</v>
      </c>
      <c r="G375" s="9">
        <v>0.89400000000000002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15</v>
      </c>
      <c r="B376" s="6" t="s">
        <v>366</v>
      </c>
      <c r="C376" s="6" t="s">
        <v>390</v>
      </c>
      <c r="D376" s="7" t="s">
        <v>368</v>
      </c>
      <c r="E376" s="8">
        <v>5</v>
      </c>
      <c r="F376" s="9">
        <v>0.90300000000000002</v>
      </c>
      <c r="G376" s="9">
        <v>0.90300000000000002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15</v>
      </c>
      <c r="B377" s="6" t="s">
        <v>366</v>
      </c>
      <c r="C377" s="6" t="s">
        <v>391</v>
      </c>
      <c r="D377" s="7" t="s">
        <v>368</v>
      </c>
      <c r="E377" s="8">
        <v>5</v>
      </c>
      <c r="F377" s="9">
        <v>0.95699999999999996</v>
      </c>
      <c r="G377" s="9">
        <v>0.95699999999999996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15</v>
      </c>
      <c r="B378" s="6" t="s">
        <v>366</v>
      </c>
      <c r="C378" s="6" t="s">
        <v>392</v>
      </c>
      <c r="D378" s="7" t="s">
        <v>368</v>
      </c>
      <c r="E378" s="8">
        <v>5</v>
      </c>
      <c r="F378" s="9">
        <v>0.59299999999999997</v>
      </c>
      <c r="G378" s="9">
        <v>0.51200000000000001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15</v>
      </c>
      <c r="B379" s="6" t="s">
        <v>366</v>
      </c>
      <c r="C379" s="6" t="s">
        <v>393</v>
      </c>
      <c r="D379" s="7" t="s">
        <v>368</v>
      </c>
      <c r="E379" s="8">
        <v>5</v>
      </c>
      <c r="F379" s="9">
        <v>0.94399999999999995</v>
      </c>
      <c r="G379" s="9">
        <v>0.94399999999999995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15</v>
      </c>
      <c r="B380" s="6" t="s">
        <v>366</v>
      </c>
      <c r="C380" s="6" t="s">
        <v>394</v>
      </c>
      <c r="D380" s="7" t="s">
        <v>368</v>
      </c>
      <c r="E380" s="8">
        <v>5</v>
      </c>
      <c r="F380" s="9">
        <v>0.93500000000000005</v>
      </c>
      <c r="G380" s="9">
        <v>0.93500000000000005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15</v>
      </c>
      <c r="B381" s="6" t="s">
        <v>366</v>
      </c>
      <c r="C381" s="6" t="s">
        <v>395</v>
      </c>
      <c r="D381" s="7" t="s">
        <v>368</v>
      </c>
      <c r="E381" s="8">
        <v>5</v>
      </c>
      <c r="F381" s="9">
        <v>0.90500000000000003</v>
      </c>
      <c r="G381" s="9">
        <v>0</v>
      </c>
      <c r="H381" s="9">
        <v>0.90500000000000003</v>
      </c>
      <c r="I381" s="10">
        <v>57</v>
      </c>
      <c r="J381" s="10">
        <v>51.58</v>
      </c>
    </row>
    <row r="382" spans="1:10" x14ac:dyDescent="0.25">
      <c r="A382" s="6" t="s">
        <v>15</v>
      </c>
      <c r="B382" s="6" t="s">
        <v>366</v>
      </c>
      <c r="C382" s="6" t="s">
        <v>396</v>
      </c>
      <c r="D382" s="7" t="s">
        <v>368</v>
      </c>
      <c r="E382" s="8">
        <v>5</v>
      </c>
      <c r="F382" s="9">
        <v>0.51900000000000002</v>
      </c>
      <c r="G382" s="9">
        <v>0.51900000000000002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15</v>
      </c>
      <c r="B383" s="6" t="s">
        <v>366</v>
      </c>
      <c r="C383" s="6" t="s">
        <v>397</v>
      </c>
      <c r="D383" s="7" t="s">
        <v>368</v>
      </c>
      <c r="E383" s="8">
        <v>5</v>
      </c>
      <c r="F383" s="9">
        <v>1.679</v>
      </c>
      <c r="G383" s="9">
        <v>1.2709999999999999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15</v>
      </c>
      <c r="B384" s="6" t="s">
        <v>366</v>
      </c>
      <c r="C384" s="6" t="s">
        <v>398</v>
      </c>
      <c r="D384" s="7" t="s">
        <v>10</v>
      </c>
      <c r="E384" s="8">
        <v>5</v>
      </c>
      <c r="F384" s="9">
        <v>1.2829999999999999</v>
      </c>
      <c r="G384" s="9">
        <v>1.1759999999999999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15</v>
      </c>
      <c r="B385" s="6" t="s">
        <v>366</v>
      </c>
      <c r="C385" s="6" t="s">
        <v>399</v>
      </c>
      <c r="D385" s="7" t="s">
        <v>10</v>
      </c>
      <c r="E385" s="8">
        <v>5</v>
      </c>
      <c r="F385" s="9">
        <v>1.56</v>
      </c>
      <c r="G385" s="9">
        <v>1.357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15</v>
      </c>
      <c r="B386" s="6" t="s">
        <v>400</v>
      </c>
      <c r="C386" s="6" t="s">
        <v>401</v>
      </c>
      <c r="D386" s="7" t="s">
        <v>10</v>
      </c>
      <c r="E386" s="8">
        <v>5</v>
      </c>
      <c r="F386" s="9">
        <v>21.693999999999999</v>
      </c>
      <c r="G386" s="9">
        <v>13.151999999999999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15</v>
      </c>
      <c r="B387" s="6" t="s">
        <v>400</v>
      </c>
      <c r="C387" s="6" t="s">
        <v>402</v>
      </c>
      <c r="D387" s="7" t="s">
        <v>10</v>
      </c>
      <c r="E387" s="8">
        <v>5</v>
      </c>
      <c r="F387" s="9">
        <v>13.116</v>
      </c>
      <c r="G387" s="9">
        <v>11.109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15</v>
      </c>
      <c r="B388" s="6" t="s">
        <v>400</v>
      </c>
      <c r="C388" s="6" t="s">
        <v>404</v>
      </c>
      <c r="D388" s="7" t="s">
        <v>10</v>
      </c>
      <c r="E388" s="8">
        <v>5</v>
      </c>
      <c r="F388" s="9">
        <v>3.581</v>
      </c>
      <c r="G388" s="9">
        <v>2.7639999999999998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15</v>
      </c>
      <c r="B389" s="6" t="s">
        <v>405</v>
      </c>
      <c r="C389" s="6" t="s">
        <v>406</v>
      </c>
      <c r="D389" s="7" t="s">
        <v>10</v>
      </c>
      <c r="E389" s="8">
        <v>5</v>
      </c>
      <c r="F389" s="9">
        <v>0.34499999999999997</v>
      </c>
      <c r="G389" s="9">
        <v>0.20899999999999999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15</v>
      </c>
      <c r="B390" s="6" t="s">
        <v>405</v>
      </c>
      <c r="C390" s="6" t="s">
        <v>407</v>
      </c>
      <c r="D390" s="7" t="s">
        <v>10</v>
      </c>
      <c r="E390" s="8">
        <v>5</v>
      </c>
      <c r="F390" s="9">
        <v>9.8759999999999994</v>
      </c>
      <c r="G390" s="9">
        <v>9.016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15</v>
      </c>
      <c r="B391" s="6" t="s">
        <v>405</v>
      </c>
      <c r="C391" s="6" t="s">
        <v>408</v>
      </c>
      <c r="D391" s="7" t="s">
        <v>10</v>
      </c>
      <c r="E391" s="8">
        <v>5</v>
      </c>
      <c r="F391" s="9">
        <v>2.7509999999999999</v>
      </c>
      <c r="G391" s="9">
        <v>2.5870000000000002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15</v>
      </c>
      <c r="B392" s="6" t="s">
        <v>405</v>
      </c>
      <c r="C392" s="6" t="s">
        <v>409</v>
      </c>
      <c r="D392" s="7" t="s">
        <v>10</v>
      </c>
      <c r="E392" s="8">
        <v>5</v>
      </c>
      <c r="F392" s="9">
        <v>4.6210000000000004</v>
      </c>
      <c r="G392" s="9">
        <v>4.3769999999999998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15</v>
      </c>
      <c r="B393" s="6" t="s">
        <v>405</v>
      </c>
      <c r="C393" s="6" t="s">
        <v>410</v>
      </c>
      <c r="D393" s="7" t="s">
        <v>10</v>
      </c>
      <c r="E393" s="8">
        <v>5</v>
      </c>
      <c r="F393" s="9">
        <v>19.097999999999999</v>
      </c>
      <c r="G393" s="9">
        <v>16.998000000000001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15</v>
      </c>
      <c r="B394" s="6" t="s">
        <v>405</v>
      </c>
      <c r="C394" s="6" t="s">
        <v>411</v>
      </c>
      <c r="D394" s="7" t="s">
        <v>10</v>
      </c>
      <c r="E394" s="8">
        <v>5</v>
      </c>
      <c r="F394" s="9">
        <v>6.1580000000000004</v>
      </c>
      <c r="G394" s="9">
        <v>5.5519999999999996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15</v>
      </c>
      <c r="B395" s="6" t="s">
        <v>405</v>
      </c>
      <c r="C395" s="6" t="s">
        <v>412</v>
      </c>
      <c r="D395" s="7" t="s">
        <v>10</v>
      </c>
      <c r="E395" s="8">
        <v>5</v>
      </c>
      <c r="F395" s="9">
        <v>6.1589999999999998</v>
      </c>
      <c r="G395" s="9">
        <v>5.6280000000000001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15</v>
      </c>
      <c r="B396" s="6" t="s">
        <v>405</v>
      </c>
      <c r="C396" s="6" t="s">
        <v>413</v>
      </c>
      <c r="D396" s="7" t="s">
        <v>10</v>
      </c>
      <c r="E396" s="8">
        <v>5</v>
      </c>
      <c r="F396" s="9">
        <v>8.9960000000000004</v>
      </c>
      <c r="G396" s="9">
        <v>8.4190000000000005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15</v>
      </c>
      <c r="B397" s="6" t="s">
        <v>405</v>
      </c>
      <c r="C397" s="6" t="s">
        <v>414</v>
      </c>
      <c r="D397" s="7" t="s">
        <v>10</v>
      </c>
      <c r="E397" s="8">
        <v>5</v>
      </c>
      <c r="F397" s="9">
        <v>8.9860000000000007</v>
      </c>
      <c r="G397" s="9">
        <v>7.7750000000000004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15</v>
      </c>
      <c r="B398" s="6" t="s">
        <v>405</v>
      </c>
      <c r="C398" s="6" t="s">
        <v>415</v>
      </c>
      <c r="D398" s="7" t="s">
        <v>10</v>
      </c>
      <c r="E398" s="8">
        <v>5</v>
      </c>
      <c r="F398" s="9">
        <v>27.814</v>
      </c>
      <c r="G398" s="9">
        <v>14.558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15</v>
      </c>
      <c r="B399" s="6" t="s">
        <v>405</v>
      </c>
      <c r="C399" s="6" t="s">
        <v>416</v>
      </c>
      <c r="D399" s="7" t="s">
        <v>10</v>
      </c>
      <c r="E399" s="8">
        <v>5</v>
      </c>
      <c r="F399" s="9">
        <v>8.9730000000000008</v>
      </c>
      <c r="G399" s="9">
        <v>8.5399999999999991</v>
      </c>
      <c r="H399" s="9">
        <v>0</v>
      </c>
      <c r="I399" s="10">
        <v>0</v>
      </c>
      <c r="J399" s="10">
        <v>0</v>
      </c>
    </row>
    <row r="400" spans="1:10" x14ac:dyDescent="0.25">
      <c r="A400" s="11" t="s">
        <v>29</v>
      </c>
      <c r="B400" s="12"/>
      <c r="C400" s="12"/>
      <c r="D400" s="21">
        <f>G400+H400</f>
        <v>3455.8429999999998</v>
      </c>
      <c r="E400" s="13"/>
      <c r="F400" s="14">
        <v>4470.5120000000061</v>
      </c>
      <c r="G400" s="14">
        <v>3424.4490000000001</v>
      </c>
      <c r="H400" s="14">
        <v>31.394000000000002</v>
      </c>
      <c r="I400" s="15"/>
      <c r="J400" s="15">
        <v>1789.46</v>
      </c>
    </row>
    <row r="401" spans="1:10" x14ac:dyDescent="0.25">
      <c r="A401" s="11"/>
      <c r="B401" s="12"/>
      <c r="C401" s="12"/>
      <c r="D401" s="12"/>
      <c r="E401" s="13"/>
      <c r="F401" s="14"/>
      <c r="G401" s="14"/>
      <c r="H401" s="14"/>
      <c r="I401" s="15"/>
      <c r="J401" s="15"/>
    </row>
    <row r="402" spans="1:10" x14ac:dyDescent="0.25">
      <c r="A402" s="6" t="s">
        <v>23</v>
      </c>
      <c r="B402" s="6" t="s">
        <v>417</v>
      </c>
      <c r="C402" s="6" t="s">
        <v>418</v>
      </c>
      <c r="D402" s="7" t="s">
        <v>10</v>
      </c>
      <c r="E402" s="8">
        <v>4</v>
      </c>
      <c r="F402" s="9">
        <v>18.564</v>
      </c>
      <c r="G402" s="9">
        <v>18.236000000000001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23</v>
      </c>
      <c r="B403" s="6" t="s">
        <v>417</v>
      </c>
      <c r="C403" s="6" t="s">
        <v>419</v>
      </c>
      <c r="D403" s="7" t="s">
        <v>10</v>
      </c>
      <c r="E403" s="8">
        <v>4</v>
      </c>
      <c r="F403" s="9">
        <v>18.564</v>
      </c>
      <c r="G403" s="9">
        <v>18.192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23</v>
      </c>
      <c r="B404" s="6" t="s">
        <v>420</v>
      </c>
      <c r="C404" s="6" t="s">
        <v>421</v>
      </c>
      <c r="D404" s="7" t="s">
        <v>10</v>
      </c>
      <c r="E404" s="8">
        <v>4</v>
      </c>
      <c r="F404" s="9">
        <v>2.7210000000000001</v>
      </c>
      <c r="G404" s="9">
        <v>2.7210000000000001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23</v>
      </c>
      <c r="B405" s="6" t="s">
        <v>420</v>
      </c>
      <c r="C405" s="6" t="s">
        <v>422</v>
      </c>
      <c r="D405" s="7" t="s">
        <v>10</v>
      </c>
      <c r="E405" s="8">
        <v>4</v>
      </c>
      <c r="F405" s="9">
        <v>12.888999999999999</v>
      </c>
      <c r="G405" s="9">
        <v>12.808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23</v>
      </c>
      <c r="B406" s="6" t="s">
        <v>420</v>
      </c>
      <c r="C406" s="6" t="s">
        <v>423</v>
      </c>
      <c r="D406" s="7" t="s">
        <v>10</v>
      </c>
      <c r="E406" s="8">
        <v>4</v>
      </c>
      <c r="F406" s="9">
        <v>12.888</v>
      </c>
      <c r="G406" s="9">
        <v>12.837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23</v>
      </c>
      <c r="B407" s="6" t="s">
        <v>420</v>
      </c>
      <c r="C407" s="6" t="s">
        <v>424</v>
      </c>
      <c r="D407" s="7" t="s">
        <v>10</v>
      </c>
      <c r="E407" s="8">
        <v>4</v>
      </c>
      <c r="F407" s="9">
        <v>12.885999999999999</v>
      </c>
      <c r="G407" s="9">
        <v>12.835000000000001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23</v>
      </c>
      <c r="B408" s="6" t="s">
        <v>420</v>
      </c>
      <c r="C408" s="6" t="s">
        <v>425</v>
      </c>
      <c r="D408" s="7" t="s">
        <v>10</v>
      </c>
      <c r="E408" s="8">
        <v>4</v>
      </c>
      <c r="F408" s="9">
        <v>38.661999999999999</v>
      </c>
      <c r="G408" s="9">
        <v>38.597999999999999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23</v>
      </c>
      <c r="B409" s="6" t="s">
        <v>420</v>
      </c>
      <c r="C409" s="6" t="s">
        <v>426</v>
      </c>
      <c r="D409" s="7" t="s">
        <v>10</v>
      </c>
      <c r="E409" s="8">
        <v>4</v>
      </c>
      <c r="F409" s="9">
        <v>10.625999999999999</v>
      </c>
      <c r="G409" s="9">
        <v>10.617000000000001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23</v>
      </c>
      <c r="B410" s="6" t="s">
        <v>420</v>
      </c>
      <c r="C410" s="6" t="s">
        <v>427</v>
      </c>
      <c r="D410" s="7" t="s">
        <v>10</v>
      </c>
      <c r="E410" s="8">
        <v>4</v>
      </c>
      <c r="F410" s="9">
        <v>24.666</v>
      </c>
      <c r="G410" s="9">
        <v>24.556999999999999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23</v>
      </c>
      <c r="B411" s="6" t="s">
        <v>428</v>
      </c>
      <c r="C411" s="6" t="s">
        <v>429</v>
      </c>
      <c r="D411" s="7" t="s">
        <v>10</v>
      </c>
      <c r="E411" s="8">
        <v>4</v>
      </c>
      <c r="F411" s="9">
        <v>29.146999999999998</v>
      </c>
      <c r="G411" s="9">
        <v>28.382999999999999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23</v>
      </c>
      <c r="B412" s="6" t="s">
        <v>430</v>
      </c>
      <c r="C412" s="6" t="s">
        <v>431</v>
      </c>
      <c r="D412" s="7" t="s">
        <v>10</v>
      </c>
      <c r="E412" s="8">
        <v>4</v>
      </c>
      <c r="F412" s="9">
        <v>3.9220000000000002</v>
      </c>
      <c r="G412" s="9">
        <v>3.9220000000000002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23</v>
      </c>
      <c r="B413" s="6" t="s">
        <v>430</v>
      </c>
      <c r="C413" s="6" t="s">
        <v>432</v>
      </c>
      <c r="D413" s="7" t="s">
        <v>10</v>
      </c>
      <c r="E413" s="8">
        <v>4</v>
      </c>
      <c r="F413" s="9">
        <v>4.3010000000000002</v>
      </c>
      <c r="G413" s="9">
        <v>4.3010000000000002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23</v>
      </c>
      <c r="B414" s="6" t="s">
        <v>430</v>
      </c>
      <c r="C414" s="6" t="s">
        <v>433</v>
      </c>
      <c r="D414" s="7" t="s">
        <v>10</v>
      </c>
      <c r="E414" s="8">
        <v>4</v>
      </c>
      <c r="F414" s="9">
        <v>5.9720000000000004</v>
      </c>
      <c r="G414" s="9">
        <v>5.9720000000000004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23</v>
      </c>
      <c r="B415" s="6" t="s">
        <v>430</v>
      </c>
      <c r="C415" s="6" t="s">
        <v>434</v>
      </c>
      <c r="D415" s="7" t="s">
        <v>10</v>
      </c>
      <c r="E415" s="8">
        <v>4</v>
      </c>
      <c r="F415" s="9">
        <v>17.914999999999999</v>
      </c>
      <c r="G415" s="9">
        <v>17.914999999999999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23</v>
      </c>
      <c r="B416" s="6" t="s">
        <v>430</v>
      </c>
      <c r="C416" s="6" t="s">
        <v>435</v>
      </c>
      <c r="D416" s="7" t="s">
        <v>10</v>
      </c>
      <c r="E416" s="8">
        <v>4</v>
      </c>
      <c r="F416" s="9">
        <v>21.225999999999999</v>
      </c>
      <c r="G416" s="9">
        <v>21.225999999999999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23</v>
      </c>
      <c r="B417" s="6" t="s">
        <v>430</v>
      </c>
      <c r="C417" s="6" t="s">
        <v>436</v>
      </c>
      <c r="D417" s="7" t="s">
        <v>10</v>
      </c>
      <c r="E417" s="8">
        <v>4</v>
      </c>
      <c r="F417" s="9">
        <v>21.225000000000001</v>
      </c>
      <c r="G417" s="9">
        <v>21.225000000000001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23</v>
      </c>
      <c r="B418" s="6" t="s">
        <v>430</v>
      </c>
      <c r="C418" s="6" t="s">
        <v>437</v>
      </c>
      <c r="D418" s="7" t="s">
        <v>10</v>
      </c>
      <c r="E418" s="8">
        <v>4</v>
      </c>
      <c r="F418" s="9">
        <v>14.003</v>
      </c>
      <c r="G418" s="9">
        <v>14.003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23</v>
      </c>
      <c r="B419" s="6" t="s">
        <v>430</v>
      </c>
      <c r="C419" s="6" t="s">
        <v>438</v>
      </c>
      <c r="D419" s="7" t="s">
        <v>10</v>
      </c>
      <c r="E419" s="8">
        <v>4</v>
      </c>
      <c r="F419" s="9">
        <v>9.7919999999999998</v>
      </c>
      <c r="G419" s="9">
        <v>9.7919999999999998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23</v>
      </c>
      <c r="B420" s="6" t="s">
        <v>430</v>
      </c>
      <c r="C420" s="6" t="s">
        <v>439</v>
      </c>
      <c r="D420" s="7" t="s">
        <v>10</v>
      </c>
      <c r="E420" s="8">
        <v>4</v>
      </c>
      <c r="F420" s="9">
        <v>5.6520000000000001</v>
      </c>
      <c r="G420" s="9">
        <v>5.6520000000000001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23</v>
      </c>
      <c r="B421" s="6" t="s">
        <v>430</v>
      </c>
      <c r="C421" s="6" t="s">
        <v>440</v>
      </c>
      <c r="D421" s="7" t="s">
        <v>10</v>
      </c>
      <c r="E421" s="8">
        <v>4</v>
      </c>
      <c r="F421" s="9">
        <v>1.82</v>
      </c>
      <c r="G421" s="9">
        <v>1.82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23</v>
      </c>
      <c r="B422" s="6" t="s">
        <v>430</v>
      </c>
      <c r="C422" s="6" t="s">
        <v>441</v>
      </c>
      <c r="D422" s="7" t="s">
        <v>10</v>
      </c>
      <c r="E422" s="8">
        <v>4</v>
      </c>
      <c r="F422" s="9">
        <v>1.82</v>
      </c>
      <c r="G422" s="9">
        <v>1.82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23</v>
      </c>
      <c r="B423" s="6" t="s">
        <v>430</v>
      </c>
      <c r="C423" s="6" t="s">
        <v>442</v>
      </c>
      <c r="D423" s="7" t="s">
        <v>10</v>
      </c>
      <c r="E423" s="8">
        <v>4</v>
      </c>
      <c r="F423" s="9">
        <v>4.8390000000000004</v>
      </c>
      <c r="G423" s="9">
        <v>4.8369999999999997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23</v>
      </c>
      <c r="B424" s="6" t="s">
        <v>430</v>
      </c>
      <c r="C424" s="6" t="s">
        <v>443</v>
      </c>
      <c r="D424" s="7" t="s">
        <v>10</v>
      </c>
      <c r="E424" s="8">
        <v>4</v>
      </c>
      <c r="F424" s="9">
        <v>8.4830000000000005</v>
      </c>
      <c r="G424" s="9">
        <v>8.4830000000000005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23</v>
      </c>
      <c r="B425" s="6" t="s">
        <v>430</v>
      </c>
      <c r="C425" s="6" t="s">
        <v>444</v>
      </c>
      <c r="D425" s="7" t="s">
        <v>10</v>
      </c>
      <c r="E425" s="8">
        <v>4</v>
      </c>
      <c r="F425" s="9">
        <v>8.5030000000000001</v>
      </c>
      <c r="G425" s="9">
        <v>8.5030000000000001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23</v>
      </c>
      <c r="B426" s="6" t="s">
        <v>430</v>
      </c>
      <c r="C426" s="6" t="s">
        <v>445</v>
      </c>
      <c r="D426" s="7" t="s">
        <v>10</v>
      </c>
      <c r="E426" s="8">
        <v>4</v>
      </c>
      <c r="F426" s="9">
        <v>11.363</v>
      </c>
      <c r="G426" s="9">
        <v>11.363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23</v>
      </c>
      <c r="B427" s="6" t="s">
        <v>430</v>
      </c>
      <c r="C427" s="6" t="s">
        <v>446</v>
      </c>
      <c r="D427" s="7" t="s">
        <v>10</v>
      </c>
      <c r="E427" s="8">
        <v>4</v>
      </c>
      <c r="F427" s="9">
        <v>10.221</v>
      </c>
      <c r="G427" s="9">
        <v>10.221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23</v>
      </c>
      <c r="B428" s="6" t="s">
        <v>430</v>
      </c>
      <c r="C428" s="6" t="s">
        <v>447</v>
      </c>
      <c r="D428" s="7" t="s">
        <v>10</v>
      </c>
      <c r="E428" s="8">
        <v>4</v>
      </c>
      <c r="F428" s="9">
        <v>6.2619999999999996</v>
      </c>
      <c r="G428" s="9">
        <v>6.2619999999999996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23</v>
      </c>
      <c r="B429" s="6" t="s">
        <v>430</v>
      </c>
      <c r="C429" s="6" t="s">
        <v>448</v>
      </c>
      <c r="D429" s="7" t="s">
        <v>10</v>
      </c>
      <c r="E429" s="8">
        <v>4</v>
      </c>
      <c r="F429" s="9">
        <v>7.0410000000000004</v>
      </c>
      <c r="G429" s="9">
        <v>7.0410000000000004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23</v>
      </c>
      <c r="B430" s="6" t="s">
        <v>430</v>
      </c>
      <c r="C430" s="6" t="s">
        <v>449</v>
      </c>
      <c r="D430" s="7" t="s">
        <v>10</v>
      </c>
      <c r="E430" s="8">
        <v>4</v>
      </c>
      <c r="F430" s="9">
        <v>7.0309999999999997</v>
      </c>
      <c r="G430" s="9">
        <v>7.0309999999999997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23</v>
      </c>
      <c r="B431" s="6" t="s">
        <v>430</v>
      </c>
      <c r="C431" s="6" t="s">
        <v>450</v>
      </c>
      <c r="D431" s="7" t="s">
        <v>10</v>
      </c>
      <c r="E431" s="8">
        <v>4</v>
      </c>
      <c r="F431" s="9">
        <v>8.9719999999999995</v>
      </c>
      <c r="G431" s="9">
        <v>8.9719999999999995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23</v>
      </c>
      <c r="B432" s="6" t="s">
        <v>430</v>
      </c>
      <c r="C432" s="6" t="s">
        <v>451</v>
      </c>
      <c r="D432" s="7" t="s">
        <v>10</v>
      </c>
      <c r="E432" s="8">
        <v>4</v>
      </c>
      <c r="F432" s="9">
        <v>5.3079999999999998</v>
      </c>
      <c r="G432" s="9">
        <v>5.3079999999999998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23</v>
      </c>
      <c r="B433" s="6" t="s">
        <v>430</v>
      </c>
      <c r="C433" s="6" t="s">
        <v>452</v>
      </c>
      <c r="D433" s="7" t="s">
        <v>10</v>
      </c>
      <c r="E433" s="8">
        <v>4</v>
      </c>
      <c r="F433" s="9">
        <v>4.516</v>
      </c>
      <c r="G433" s="9">
        <v>4.516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23</v>
      </c>
      <c r="B434" s="6" t="s">
        <v>430</v>
      </c>
      <c r="C434" s="6" t="s">
        <v>453</v>
      </c>
      <c r="D434" s="7" t="s">
        <v>10</v>
      </c>
      <c r="E434" s="8">
        <v>4</v>
      </c>
      <c r="F434" s="9">
        <v>4.516</v>
      </c>
      <c r="G434" s="9">
        <v>4.516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23</v>
      </c>
      <c r="B435" s="6" t="s">
        <v>430</v>
      </c>
      <c r="C435" s="6" t="s">
        <v>454</v>
      </c>
      <c r="D435" s="7" t="s">
        <v>10</v>
      </c>
      <c r="E435" s="8">
        <v>4</v>
      </c>
      <c r="F435" s="9">
        <v>8.0060000000000002</v>
      </c>
      <c r="G435" s="9">
        <v>8.0060000000000002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23</v>
      </c>
      <c r="B436" s="6" t="s">
        <v>430</v>
      </c>
      <c r="C436" s="6" t="s">
        <v>455</v>
      </c>
      <c r="D436" s="7" t="s">
        <v>10</v>
      </c>
      <c r="E436" s="8">
        <v>4</v>
      </c>
      <c r="F436" s="9">
        <v>8.0069999999999997</v>
      </c>
      <c r="G436" s="9">
        <v>8.0069999999999997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23</v>
      </c>
      <c r="B437" s="6" t="s">
        <v>430</v>
      </c>
      <c r="C437" s="6" t="s">
        <v>456</v>
      </c>
      <c r="D437" s="7" t="s">
        <v>10</v>
      </c>
      <c r="E437" s="8">
        <v>4</v>
      </c>
      <c r="F437" s="9">
        <v>31.478000000000002</v>
      </c>
      <c r="G437" s="9">
        <v>31.352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23</v>
      </c>
      <c r="B438" s="6" t="s">
        <v>430</v>
      </c>
      <c r="C438" s="6" t="s">
        <v>457</v>
      </c>
      <c r="D438" s="7" t="s">
        <v>10</v>
      </c>
      <c r="E438" s="8">
        <v>4</v>
      </c>
      <c r="F438" s="9">
        <v>9.3520000000000003</v>
      </c>
      <c r="G438" s="9">
        <v>9.1340000000000003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23</v>
      </c>
      <c r="B439" s="6" t="s">
        <v>430</v>
      </c>
      <c r="C439" s="6" t="s">
        <v>458</v>
      </c>
      <c r="D439" s="7" t="s">
        <v>10</v>
      </c>
      <c r="E439" s="8">
        <v>4</v>
      </c>
      <c r="F439" s="9">
        <v>9.3520000000000003</v>
      </c>
      <c r="G439" s="9">
        <v>9.3520000000000003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23</v>
      </c>
      <c r="B440" s="6" t="s">
        <v>430</v>
      </c>
      <c r="C440" s="6" t="s">
        <v>459</v>
      </c>
      <c r="D440" s="7" t="s">
        <v>10</v>
      </c>
      <c r="E440" s="8">
        <v>4</v>
      </c>
      <c r="F440" s="9">
        <v>13.552</v>
      </c>
      <c r="G440" s="9">
        <v>13.552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23</v>
      </c>
      <c r="B441" s="6" t="s">
        <v>430</v>
      </c>
      <c r="C441" s="6" t="s">
        <v>460</v>
      </c>
      <c r="D441" s="7" t="s">
        <v>10</v>
      </c>
      <c r="E441" s="8">
        <v>4</v>
      </c>
      <c r="F441" s="9">
        <v>13.005000000000001</v>
      </c>
      <c r="G441" s="9">
        <v>13.005000000000001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23</v>
      </c>
      <c r="B442" s="6" t="s">
        <v>430</v>
      </c>
      <c r="C442" s="6" t="s">
        <v>461</v>
      </c>
      <c r="D442" s="7" t="s">
        <v>10</v>
      </c>
      <c r="E442" s="8">
        <v>4</v>
      </c>
      <c r="F442" s="9">
        <v>23.236000000000001</v>
      </c>
      <c r="G442" s="9">
        <v>23.236000000000001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23</v>
      </c>
      <c r="B443" s="6" t="s">
        <v>430</v>
      </c>
      <c r="C443" s="6" t="s">
        <v>462</v>
      </c>
      <c r="D443" s="7" t="s">
        <v>10</v>
      </c>
      <c r="E443" s="8">
        <v>4</v>
      </c>
      <c r="F443" s="9">
        <v>14.233000000000001</v>
      </c>
      <c r="G443" s="9">
        <v>14.233000000000001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23</v>
      </c>
      <c r="B444" s="6" t="s">
        <v>430</v>
      </c>
      <c r="C444" s="6" t="s">
        <v>463</v>
      </c>
      <c r="D444" s="7" t="s">
        <v>10</v>
      </c>
      <c r="E444" s="8">
        <v>4</v>
      </c>
      <c r="F444" s="9">
        <v>31.707000000000001</v>
      </c>
      <c r="G444" s="9">
        <v>31.707000000000001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23</v>
      </c>
      <c r="B445" s="6" t="s">
        <v>430</v>
      </c>
      <c r="C445" s="6" t="s">
        <v>464</v>
      </c>
      <c r="D445" s="7" t="s">
        <v>10</v>
      </c>
      <c r="E445" s="8">
        <v>4</v>
      </c>
      <c r="F445" s="9">
        <v>3.7679999999999998</v>
      </c>
      <c r="G445" s="9">
        <v>3.7679999999999998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23</v>
      </c>
      <c r="B446" s="6" t="s">
        <v>430</v>
      </c>
      <c r="C446" s="6" t="s">
        <v>465</v>
      </c>
      <c r="D446" s="7" t="s">
        <v>10</v>
      </c>
      <c r="E446" s="8">
        <v>4</v>
      </c>
      <c r="F446" s="9">
        <v>4.3620000000000001</v>
      </c>
      <c r="G446" s="9">
        <v>4.3620000000000001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23</v>
      </c>
      <c r="B447" s="6" t="s">
        <v>430</v>
      </c>
      <c r="C447" s="6" t="s">
        <v>466</v>
      </c>
      <c r="D447" s="7" t="s">
        <v>10</v>
      </c>
      <c r="E447" s="8">
        <v>4</v>
      </c>
      <c r="F447" s="9">
        <v>4.3609999999999998</v>
      </c>
      <c r="G447" s="9">
        <v>4.3609999999999998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23</v>
      </c>
      <c r="B448" s="6" t="s">
        <v>430</v>
      </c>
      <c r="C448" s="6" t="s">
        <v>467</v>
      </c>
      <c r="D448" s="7" t="s">
        <v>10</v>
      </c>
      <c r="E448" s="8">
        <v>4</v>
      </c>
      <c r="F448" s="9">
        <v>4.3620000000000001</v>
      </c>
      <c r="G448" s="9">
        <v>4.3620000000000001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23</v>
      </c>
      <c r="B449" s="6" t="s">
        <v>430</v>
      </c>
      <c r="C449" s="6" t="s">
        <v>468</v>
      </c>
      <c r="D449" s="7" t="s">
        <v>10</v>
      </c>
      <c r="E449" s="8">
        <v>4</v>
      </c>
      <c r="F449" s="9">
        <v>19.552</v>
      </c>
      <c r="G449" s="9">
        <v>19.552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23</v>
      </c>
      <c r="B450" s="6" t="s">
        <v>430</v>
      </c>
      <c r="C450" s="6" t="s">
        <v>469</v>
      </c>
      <c r="D450" s="7" t="s">
        <v>10</v>
      </c>
      <c r="E450" s="8">
        <v>4</v>
      </c>
      <c r="F450" s="9">
        <v>1.1599999999999999</v>
      </c>
      <c r="G450" s="9">
        <v>0</v>
      </c>
      <c r="H450" s="9">
        <v>1.1599999999999999</v>
      </c>
      <c r="I450" s="10">
        <v>57</v>
      </c>
      <c r="J450" s="10">
        <v>66.12</v>
      </c>
    </row>
    <row r="451" spans="1:10" x14ac:dyDescent="0.25">
      <c r="A451" s="6" t="s">
        <v>23</v>
      </c>
      <c r="B451" s="6" t="s">
        <v>430</v>
      </c>
      <c r="C451" s="6" t="s">
        <v>470</v>
      </c>
      <c r="D451" s="7" t="s">
        <v>10</v>
      </c>
      <c r="E451" s="8">
        <v>4</v>
      </c>
      <c r="F451" s="9">
        <v>23.997</v>
      </c>
      <c r="G451" s="9">
        <v>23.997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23</v>
      </c>
      <c r="B452" s="6" t="s">
        <v>430</v>
      </c>
      <c r="C452" s="6" t="s">
        <v>471</v>
      </c>
      <c r="D452" s="7" t="s">
        <v>10</v>
      </c>
      <c r="E452" s="8">
        <v>4</v>
      </c>
      <c r="F452" s="9">
        <v>4.8499999999999996</v>
      </c>
      <c r="G452" s="9">
        <v>4.8499999999999996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23</v>
      </c>
      <c r="B453" s="6" t="s">
        <v>430</v>
      </c>
      <c r="C453" s="6" t="s">
        <v>472</v>
      </c>
      <c r="D453" s="7" t="s">
        <v>10</v>
      </c>
      <c r="E453" s="8">
        <v>4</v>
      </c>
      <c r="F453" s="9">
        <v>8.5640000000000001</v>
      </c>
      <c r="G453" s="9">
        <v>8.5640000000000001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23</v>
      </c>
      <c r="B454" s="6" t="s">
        <v>430</v>
      </c>
      <c r="C454" s="6" t="s">
        <v>473</v>
      </c>
      <c r="D454" s="7" t="s">
        <v>10</v>
      </c>
      <c r="E454" s="8">
        <v>4</v>
      </c>
      <c r="F454" s="9">
        <v>2.87</v>
      </c>
      <c r="G454" s="9">
        <v>2.87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23</v>
      </c>
      <c r="B455" s="6" t="s">
        <v>430</v>
      </c>
      <c r="C455" s="6" t="s">
        <v>474</v>
      </c>
      <c r="D455" s="7" t="s">
        <v>10</v>
      </c>
      <c r="E455" s="8">
        <v>4</v>
      </c>
      <c r="F455" s="9">
        <v>10.052</v>
      </c>
      <c r="G455" s="9">
        <v>10.052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23</v>
      </c>
      <c r="B456" s="6" t="s">
        <v>430</v>
      </c>
      <c r="C456" s="6" t="s">
        <v>475</v>
      </c>
      <c r="D456" s="7" t="s">
        <v>10</v>
      </c>
      <c r="E456" s="8">
        <v>4</v>
      </c>
      <c r="F456" s="9">
        <v>4.5019999999999998</v>
      </c>
      <c r="G456" s="9">
        <v>4.5019999999999998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23</v>
      </c>
      <c r="B457" s="6" t="s">
        <v>430</v>
      </c>
      <c r="C457" s="6" t="s">
        <v>476</v>
      </c>
      <c r="D457" s="7" t="s">
        <v>10</v>
      </c>
      <c r="E457" s="8">
        <v>4</v>
      </c>
      <c r="F457" s="9">
        <v>6.8010000000000002</v>
      </c>
      <c r="G457" s="9">
        <v>6.8010000000000002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23</v>
      </c>
      <c r="B458" s="6" t="s">
        <v>430</v>
      </c>
      <c r="C458" s="6" t="s">
        <v>477</v>
      </c>
      <c r="D458" s="7" t="s">
        <v>10</v>
      </c>
      <c r="E458" s="8">
        <v>4</v>
      </c>
      <c r="F458" s="9">
        <v>4.7290000000000001</v>
      </c>
      <c r="G458" s="9">
        <v>4.7290000000000001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23</v>
      </c>
      <c r="B459" s="6" t="s">
        <v>430</v>
      </c>
      <c r="C459" s="6" t="s">
        <v>478</v>
      </c>
      <c r="D459" s="7" t="s">
        <v>10</v>
      </c>
      <c r="E459" s="8">
        <v>4</v>
      </c>
      <c r="F459" s="9">
        <v>4.7290000000000001</v>
      </c>
      <c r="G459" s="9">
        <v>4.7290000000000001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23</v>
      </c>
      <c r="B460" s="6" t="s">
        <v>430</v>
      </c>
      <c r="C460" s="6" t="s">
        <v>479</v>
      </c>
      <c r="D460" s="7" t="s">
        <v>10</v>
      </c>
      <c r="E460" s="8">
        <v>4</v>
      </c>
      <c r="F460" s="9">
        <v>4.7279999999999998</v>
      </c>
      <c r="G460" s="9">
        <v>4.7279999999999998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23</v>
      </c>
      <c r="B461" s="6" t="s">
        <v>430</v>
      </c>
      <c r="C461" s="6" t="s">
        <v>480</v>
      </c>
      <c r="D461" s="7" t="s">
        <v>10</v>
      </c>
      <c r="E461" s="8">
        <v>4</v>
      </c>
      <c r="F461" s="9">
        <v>4.7290000000000001</v>
      </c>
      <c r="G461" s="9">
        <v>4.7290000000000001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23</v>
      </c>
      <c r="B462" s="6" t="s">
        <v>481</v>
      </c>
      <c r="C462" s="6" t="s">
        <v>482</v>
      </c>
      <c r="D462" s="7" t="s">
        <v>10</v>
      </c>
      <c r="E462" s="8">
        <v>4</v>
      </c>
      <c r="F462" s="9">
        <v>23.545000000000002</v>
      </c>
      <c r="G462" s="9">
        <v>22.016999999999999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23</v>
      </c>
      <c r="B463" s="6" t="s">
        <v>481</v>
      </c>
      <c r="C463" s="6" t="s">
        <v>483</v>
      </c>
      <c r="D463" s="7" t="s">
        <v>10</v>
      </c>
      <c r="E463" s="8">
        <v>4</v>
      </c>
      <c r="F463" s="9">
        <v>53.677</v>
      </c>
      <c r="G463" s="9">
        <v>53.610999999999997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23</v>
      </c>
      <c r="B464" s="6" t="s">
        <v>481</v>
      </c>
      <c r="C464" s="6" t="s">
        <v>484</v>
      </c>
      <c r="D464" s="7" t="s">
        <v>10</v>
      </c>
      <c r="E464" s="8">
        <v>4</v>
      </c>
      <c r="F464" s="9">
        <v>0.21</v>
      </c>
      <c r="G464" s="9">
        <v>0</v>
      </c>
      <c r="H464" s="9">
        <v>0.21</v>
      </c>
      <c r="I464" s="10">
        <v>57</v>
      </c>
      <c r="J464" s="10">
        <v>11.97</v>
      </c>
    </row>
    <row r="465" spans="1:10" x14ac:dyDescent="0.25">
      <c r="A465" s="6" t="s">
        <v>23</v>
      </c>
      <c r="B465" s="6" t="s">
        <v>481</v>
      </c>
      <c r="C465" s="6" t="s">
        <v>485</v>
      </c>
      <c r="D465" s="7" t="s">
        <v>10</v>
      </c>
      <c r="E465" s="8">
        <v>4</v>
      </c>
      <c r="F465" s="9">
        <v>0.32</v>
      </c>
      <c r="G465" s="9">
        <v>0</v>
      </c>
      <c r="H465" s="9">
        <v>0.32</v>
      </c>
      <c r="I465" s="10">
        <v>57</v>
      </c>
      <c r="J465" s="10">
        <v>18.239999999999998</v>
      </c>
    </row>
    <row r="466" spans="1:10" x14ac:dyDescent="0.25">
      <c r="A466" s="6" t="s">
        <v>23</v>
      </c>
      <c r="B466" s="6" t="s">
        <v>481</v>
      </c>
      <c r="C466" s="6" t="s">
        <v>486</v>
      </c>
      <c r="D466" s="7" t="s">
        <v>10</v>
      </c>
      <c r="E466" s="8">
        <v>4</v>
      </c>
      <c r="F466" s="9">
        <v>0.21</v>
      </c>
      <c r="G466" s="9">
        <v>0</v>
      </c>
      <c r="H466" s="9">
        <v>0.21</v>
      </c>
      <c r="I466" s="10">
        <v>57</v>
      </c>
      <c r="J466" s="10">
        <v>11.97</v>
      </c>
    </row>
    <row r="467" spans="1:10" x14ac:dyDescent="0.25">
      <c r="A467" s="6" t="s">
        <v>23</v>
      </c>
      <c r="B467" s="6" t="s">
        <v>481</v>
      </c>
      <c r="C467" s="6" t="s">
        <v>487</v>
      </c>
      <c r="D467" s="7" t="s">
        <v>10</v>
      </c>
      <c r="E467" s="8">
        <v>4</v>
      </c>
      <c r="F467" s="9">
        <v>0.26</v>
      </c>
      <c r="G467" s="9">
        <v>0</v>
      </c>
      <c r="H467" s="9">
        <v>0.26</v>
      </c>
      <c r="I467" s="10">
        <v>57</v>
      </c>
      <c r="J467" s="10">
        <v>14.82</v>
      </c>
    </row>
    <row r="468" spans="1:10" x14ac:dyDescent="0.25">
      <c r="A468" s="6" t="s">
        <v>23</v>
      </c>
      <c r="B468" s="6" t="s">
        <v>481</v>
      </c>
      <c r="C468" s="6" t="s">
        <v>488</v>
      </c>
      <c r="D468" s="7" t="s">
        <v>10</v>
      </c>
      <c r="E468" s="8">
        <v>4</v>
      </c>
      <c r="F468" s="9">
        <v>1.1619999999999999</v>
      </c>
      <c r="G468" s="9">
        <v>1.1220000000000001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23</v>
      </c>
      <c r="B469" s="6" t="s">
        <v>481</v>
      </c>
      <c r="C469" s="6" t="s">
        <v>489</v>
      </c>
      <c r="D469" s="7" t="s">
        <v>10</v>
      </c>
      <c r="E469" s="8">
        <v>4</v>
      </c>
      <c r="F469" s="9">
        <v>10.188000000000001</v>
      </c>
      <c r="G469" s="9">
        <v>10.188000000000001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23</v>
      </c>
      <c r="B470" s="6" t="s">
        <v>481</v>
      </c>
      <c r="C470" s="6" t="s">
        <v>490</v>
      </c>
      <c r="D470" s="7" t="s">
        <v>10</v>
      </c>
      <c r="E470" s="8">
        <v>4</v>
      </c>
      <c r="F470" s="9">
        <v>10.186999999999999</v>
      </c>
      <c r="G470" s="9">
        <v>10.186999999999999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23</v>
      </c>
      <c r="B471" s="6" t="s">
        <v>481</v>
      </c>
      <c r="C471" s="6" t="s">
        <v>491</v>
      </c>
      <c r="D471" s="7" t="s">
        <v>10</v>
      </c>
      <c r="E471" s="8">
        <v>4</v>
      </c>
      <c r="F471" s="9">
        <v>3.8149999999999999</v>
      </c>
      <c r="G471" s="9">
        <v>3.6970000000000001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23</v>
      </c>
      <c r="B472" s="6" t="s">
        <v>481</v>
      </c>
      <c r="C472" s="6" t="s">
        <v>492</v>
      </c>
      <c r="D472" s="7" t="s">
        <v>10</v>
      </c>
      <c r="E472" s="8">
        <v>4</v>
      </c>
      <c r="F472" s="9">
        <v>3.8159999999999998</v>
      </c>
      <c r="G472" s="9">
        <v>0</v>
      </c>
      <c r="H472" s="9">
        <v>3.6869999999999998</v>
      </c>
      <c r="I472" s="10">
        <v>57</v>
      </c>
      <c r="J472" s="10">
        <v>210.16</v>
      </c>
    </row>
    <row r="473" spans="1:10" x14ac:dyDescent="0.25">
      <c r="A473" s="6" t="s">
        <v>23</v>
      </c>
      <c r="B473" s="6" t="s">
        <v>481</v>
      </c>
      <c r="C473" s="6" t="s">
        <v>493</v>
      </c>
      <c r="D473" s="7" t="s">
        <v>10</v>
      </c>
      <c r="E473" s="8">
        <v>4</v>
      </c>
      <c r="F473" s="9">
        <v>3.8159999999999998</v>
      </c>
      <c r="G473" s="9">
        <v>3.6840000000000002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23</v>
      </c>
      <c r="B474" s="6" t="s">
        <v>481</v>
      </c>
      <c r="C474" s="6" t="s">
        <v>494</v>
      </c>
      <c r="D474" s="7" t="s">
        <v>10</v>
      </c>
      <c r="E474" s="8">
        <v>4</v>
      </c>
      <c r="F474" s="9">
        <v>3.8159999999999998</v>
      </c>
      <c r="G474" s="9">
        <v>3.702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23</v>
      </c>
      <c r="B475" s="6" t="s">
        <v>481</v>
      </c>
      <c r="C475" s="6" t="s">
        <v>495</v>
      </c>
      <c r="D475" s="7" t="s">
        <v>10</v>
      </c>
      <c r="E475" s="8">
        <v>4</v>
      </c>
      <c r="F475" s="9">
        <v>3.8159999999999998</v>
      </c>
      <c r="G475" s="9">
        <v>3.746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23</v>
      </c>
      <c r="B476" s="6" t="s">
        <v>481</v>
      </c>
      <c r="C476" s="6" t="s">
        <v>496</v>
      </c>
      <c r="D476" s="7" t="s">
        <v>10</v>
      </c>
      <c r="E476" s="8">
        <v>4</v>
      </c>
      <c r="F476" s="9">
        <v>3.8159999999999998</v>
      </c>
      <c r="G476" s="9">
        <v>3.7679999999999998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23</v>
      </c>
      <c r="B477" s="6" t="s">
        <v>481</v>
      </c>
      <c r="C477" s="6" t="s">
        <v>497</v>
      </c>
      <c r="D477" s="7" t="s">
        <v>10</v>
      </c>
      <c r="E477" s="8">
        <v>4</v>
      </c>
      <c r="F477" s="9">
        <v>6.7720000000000002</v>
      </c>
      <c r="G477" s="9">
        <v>6.4630000000000001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23</v>
      </c>
      <c r="B478" s="6" t="s">
        <v>481</v>
      </c>
      <c r="C478" s="6" t="s">
        <v>498</v>
      </c>
      <c r="D478" s="7" t="s">
        <v>10</v>
      </c>
      <c r="E478" s="8">
        <v>4</v>
      </c>
      <c r="F478" s="9">
        <v>6.7720000000000002</v>
      </c>
      <c r="G478" s="9">
        <v>6.4189999999999996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23</v>
      </c>
      <c r="B479" s="6" t="s">
        <v>481</v>
      </c>
      <c r="C479" s="6" t="s">
        <v>499</v>
      </c>
      <c r="D479" s="7" t="s">
        <v>10</v>
      </c>
      <c r="E479" s="8">
        <v>4</v>
      </c>
      <c r="F479" s="9">
        <v>6.7720000000000002</v>
      </c>
      <c r="G479" s="9">
        <v>6.3869999999999996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23</v>
      </c>
      <c r="B480" s="6" t="s">
        <v>481</v>
      </c>
      <c r="C480" s="6" t="s">
        <v>500</v>
      </c>
      <c r="D480" s="7" t="s">
        <v>10</v>
      </c>
      <c r="E480" s="8">
        <v>4</v>
      </c>
      <c r="F480" s="9">
        <v>6.7720000000000002</v>
      </c>
      <c r="G480" s="9">
        <v>0</v>
      </c>
      <c r="H480" s="9">
        <v>6.4279999999999999</v>
      </c>
      <c r="I480" s="10">
        <v>57</v>
      </c>
      <c r="J480" s="10">
        <v>366.4</v>
      </c>
    </row>
    <row r="481" spans="1:10" x14ac:dyDescent="0.25">
      <c r="A481" s="6" t="s">
        <v>23</v>
      </c>
      <c r="B481" s="6" t="s">
        <v>481</v>
      </c>
      <c r="C481" s="6" t="s">
        <v>501</v>
      </c>
      <c r="D481" s="7" t="s">
        <v>10</v>
      </c>
      <c r="E481" s="8">
        <v>4</v>
      </c>
      <c r="F481" s="9">
        <v>6.7720000000000002</v>
      </c>
      <c r="G481" s="9">
        <v>6.4930000000000003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23</v>
      </c>
      <c r="B482" s="6" t="s">
        <v>481</v>
      </c>
      <c r="C482" s="6" t="s">
        <v>502</v>
      </c>
      <c r="D482" s="7" t="s">
        <v>10</v>
      </c>
      <c r="E482" s="8">
        <v>4</v>
      </c>
      <c r="F482" s="9">
        <v>6.7720000000000002</v>
      </c>
      <c r="G482" s="9">
        <v>6.5259999999999998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23</v>
      </c>
      <c r="B483" s="6" t="s">
        <v>481</v>
      </c>
      <c r="C483" s="6" t="s">
        <v>503</v>
      </c>
      <c r="D483" s="7" t="s">
        <v>10</v>
      </c>
      <c r="E483" s="8">
        <v>4</v>
      </c>
      <c r="F483" s="9">
        <v>6.7720000000000002</v>
      </c>
      <c r="G483" s="9">
        <v>6.532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23</v>
      </c>
      <c r="B484" s="6" t="s">
        <v>481</v>
      </c>
      <c r="C484" s="6" t="s">
        <v>504</v>
      </c>
      <c r="D484" s="7" t="s">
        <v>10</v>
      </c>
      <c r="E484" s="8">
        <v>4</v>
      </c>
      <c r="F484" s="9">
        <v>3.3860000000000001</v>
      </c>
      <c r="G484" s="9">
        <v>0</v>
      </c>
      <c r="H484" s="9">
        <v>3.28</v>
      </c>
      <c r="I484" s="10">
        <v>57</v>
      </c>
      <c r="J484" s="10">
        <v>186.96</v>
      </c>
    </row>
    <row r="485" spans="1:10" x14ac:dyDescent="0.25">
      <c r="A485" s="6" t="s">
        <v>23</v>
      </c>
      <c r="B485" s="6" t="s">
        <v>481</v>
      </c>
      <c r="C485" s="6" t="s">
        <v>505</v>
      </c>
      <c r="D485" s="7" t="s">
        <v>10</v>
      </c>
      <c r="E485" s="8">
        <v>4</v>
      </c>
      <c r="F485" s="9">
        <v>3.3860000000000001</v>
      </c>
      <c r="G485" s="9">
        <v>0</v>
      </c>
      <c r="H485" s="9">
        <v>3.2919999999999998</v>
      </c>
      <c r="I485" s="10">
        <v>57</v>
      </c>
      <c r="J485" s="10">
        <v>187.64</v>
      </c>
    </row>
    <row r="486" spans="1:10" x14ac:dyDescent="0.25">
      <c r="A486" s="6" t="s">
        <v>23</v>
      </c>
      <c r="B486" s="6" t="s">
        <v>506</v>
      </c>
      <c r="C486" s="6" t="s">
        <v>507</v>
      </c>
      <c r="D486" s="7" t="s">
        <v>10</v>
      </c>
      <c r="E486" s="8">
        <v>4</v>
      </c>
      <c r="F486" s="9">
        <v>5.0010000000000003</v>
      </c>
      <c r="G486" s="9">
        <v>4.1180000000000003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23</v>
      </c>
      <c r="B487" s="6" t="s">
        <v>506</v>
      </c>
      <c r="C487" s="6" t="s">
        <v>508</v>
      </c>
      <c r="D487" s="7" t="s">
        <v>10</v>
      </c>
      <c r="E487" s="8">
        <v>4</v>
      </c>
      <c r="F487" s="9">
        <v>7.702</v>
      </c>
      <c r="G487" s="9">
        <v>7.15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23</v>
      </c>
      <c r="B488" s="6" t="s">
        <v>506</v>
      </c>
      <c r="C488" s="6" t="s">
        <v>509</v>
      </c>
      <c r="D488" s="7" t="s">
        <v>10</v>
      </c>
      <c r="E488" s="8">
        <v>4</v>
      </c>
      <c r="F488" s="9">
        <v>3.35</v>
      </c>
      <c r="G488" s="9">
        <v>3.0920000000000001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23</v>
      </c>
      <c r="B489" s="6" t="s">
        <v>506</v>
      </c>
      <c r="C489" s="6" t="s">
        <v>510</v>
      </c>
      <c r="D489" s="7" t="s">
        <v>10</v>
      </c>
      <c r="E489" s="8">
        <v>4</v>
      </c>
      <c r="F489" s="9">
        <v>15.404</v>
      </c>
      <c r="G489" s="9">
        <v>14.058999999999999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23</v>
      </c>
      <c r="B490" s="6" t="s">
        <v>506</v>
      </c>
      <c r="C490" s="6" t="s">
        <v>511</v>
      </c>
      <c r="D490" s="7" t="s">
        <v>10</v>
      </c>
      <c r="E490" s="8">
        <v>4</v>
      </c>
      <c r="F490" s="9">
        <v>17.704999999999998</v>
      </c>
      <c r="G490" s="9">
        <v>16.010000000000002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23</v>
      </c>
      <c r="B491" s="6" t="s">
        <v>506</v>
      </c>
      <c r="C491" s="6" t="s">
        <v>512</v>
      </c>
      <c r="D491" s="7" t="s">
        <v>10</v>
      </c>
      <c r="E491" s="8">
        <v>4</v>
      </c>
      <c r="F491" s="9">
        <v>14.503</v>
      </c>
      <c r="G491" s="9">
        <v>13.097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23</v>
      </c>
      <c r="B492" s="6" t="s">
        <v>506</v>
      </c>
      <c r="C492" s="6" t="s">
        <v>513</v>
      </c>
      <c r="D492" s="7" t="s">
        <v>10</v>
      </c>
      <c r="E492" s="8">
        <v>4</v>
      </c>
      <c r="F492" s="9">
        <v>15.544</v>
      </c>
      <c r="G492" s="9">
        <v>14.750999999999999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23</v>
      </c>
      <c r="B493" s="6" t="s">
        <v>506</v>
      </c>
      <c r="C493" s="6" t="s">
        <v>514</v>
      </c>
      <c r="D493" s="7" t="s">
        <v>10</v>
      </c>
      <c r="E493" s="8">
        <v>4</v>
      </c>
      <c r="F493" s="9">
        <v>47.05</v>
      </c>
      <c r="G493" s="9">
        <v>45.054000000000002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23</v>
      </c>
      <c r="B494" s="6" t="s">
        <v>506</v>
      </c>
      <c r="C494" s="6" t="s">
        <v>515</v>
      </c>
      <c r="D494" s="7" t="s">
        <v>10</v>
      </c>
      <c r="E494" s="8">
        <v>4</v>
      </c>
      <c r="F494" s="9">
        <v>8.4019999999999992</v>
      </c>
      <c r="G494" s="9">
        <v>8.4019999999999992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23</v>
      </c>
      <c r="B495" s="6" t="s">
        <v>506</v>
      </c>
      <c r="C495" s="6" t="s">
        <v>516</v>
      </c>
      <c r="D495" s="7" t="s">
        <v>10</v>
      </c>
      <c r="E495" s="8">
        <v>4</v>
      </c>
      <c r="F495" s="9">
        <v>8.4019999999999992</v>
      </c>
      <c r="G495" s="9">
        <v>8.4019999999999992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23</v>
      </c>
      <c r="B496" s="6" t="s">
        <v>506</v>
      </c>
      <c r="C496" s="6" t="s">
        <v>517</v>
      </c>
      <c r="D496" s="7" t="s">
        <v>10</v>
      </c>
      <c r="E496" s="8">
        <v>4</v>
      </c>
      <c r="F496" s="9">
        <v>10.202999999999999</v>
      </c>
      <c r="G496" s="9">
        <v>0</v>
      </c>
      <c r="H496" s="9">
        <v>10.17</v>
      </c>
      <c r="I496" s="10">
        <v>57</v>
      </c>
      <c r="J496" s="10">
        <v>579.69000000000005</v>
      </c>
    </row>
    <row r="497" spans="1:10" x14ac:dyDescent="0.25">
      <c r="A497" s="6" t="s">
        <v>23</v>
      </c>
      <c r="B497" s="6" t="s">
        <v>506</v>
      </c>
      <c r="C497" s="6" t="s">
        <v>518</v>
      </c>
      <c r="D497" s="7" t="s">
        <v>10</v>
      </c>
      <c r="E497" s="8">
        <v>4</v>
      </c>
      <c r="F497" s="9">
        <v>10.542999999999999</v>
      </c>
      <c r="G497" s="9">
        <v>10.391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23</v>
      </c>
      <c r="B498" s="6" t="s">
        <v>506</v>
      </c>
      <c r="C498" s="6" t="s">
        <v>519</v>
      </c>
      <c r="D498" s="7" t="s">
        <v>10</v>
      </c>
      <c r="E498" s="8">
        <v>4</v>
      </c>
      <c r="F498" s="9">
        <v>0.94599999999999995</v>
      </c>
      <c r="G498" s="9">
        <v>0.94599999999999995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23</v>
      </c>
      <c r="B499" s="6" t="s">
        <v>506</v>
      </c>
      <c r="C499" s="6" t="s">
        <v>520</v>
      </c>
      <c r="D499" s="7" t="s">
        <v>10</v>
      </c>
      <c r="E499" s="8">
        <v>4</v>
      </c>
      <c r="F499" s="9">
        <v>51.171999999999997</v>
      </c>
      <c r="G499" s="9">
        <v>50.944000000000003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23</v>
      </c>
      <c r="B500" s="6" t="s">
        <v>506</v>
      </c>
      <c r="C500" s="6" t="s">
        <v>521</v>
      </c>
      <c r="D500" s="7" t="s">
        <v>10</v>
      </c>
      <c r="E500" s="8">
        <v>4</v>
      </c>
      <c r="F500" s="9">
        <v>20.004999999999999</v>
      </c>
      <c r="G500" s="9">
        <v>19.766999999999999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23</v>
      </c>
      <c r="B501" s="6" t="s">
        <v>506</v>
      </c>
      <c r="C501" s="6" t="s">
        <v>522</v>
      </c>
      <c r="D501" s="7" t="s">
        <v>10</v>
      </c>
      <c r="E501" s="8">
        <v>4</v>
      </c>
      <c r="F501" s="9">
        <v>10.352</v>
      </c>
      <c r="G501" s="9">
        <v>9.6509999999999998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23</v>
      </c>
      <c r="B502" s="6" t="s">
        <v>506</v>
      </c>
      <c r="C502" s="6" t="s">
        <v>523</v>
      </c>
      <c r="D502" s="7" t="s">
        <v>10</v>
      </c>
      <c r="E502" s="8">
        <v>4</v>
      </c>
      <c r="F502" s="9">
        <v>10.202</v>
      </c>
      <c r="G502" s="9">
        <v>9.61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23</v>
      </c>
      <c r="B503" s="6" t="s">
        <v>506</v>
      </c>
      <c r="C503" s="6" t="s">
        <v>524</v>
      </c>
      <c r="D503" s="7" t="s">
        <v>10</v>
      </c>
      <c r="E503" s="8">
        <v>4</v>
      </c>
      <c r="F503" s="9">
        <v>15.260999999999999</v>
      </c>
      <c r="G503" s="9">
        <v>15.260999999999999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23</v>
      </c>
      <c r="B504" s="6" t="s">
        <v>506</v>
      </c>
      <c r="C504" s="6" t="s">
        <v>525</v>
      </c>
      <c r="D504" s="7" t="s">
        <v>10</v>
      </c>
      <c r="E504" s="8">
        <v>4</v>
      </c>
      <c r="F504" s="9">
        <v>3.8170000000000002</v>
      </c>
      <c r="G504" s="9">
        <v>3.8170000000000002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23</v>
      </c>
      <c r="B505" s="6" t="s">
        <v>506</v>
      </c>
      <c r="C505" s="6" t="s">
        <v>526</v>
      </c>
      <c r="D505" s="7" t="s">
        <v>10</v>
      </c>
      <c r="E505" s="8">
        <v>4</v>
      </c>
      <c r="F505" s="9">
        <v>3.8170000000000002</v>
      </c>
      <c r="G505" s="9">
        <v>3.8170000000000002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23</v>
      </c>
      <c r="B506" s="6" t="s">
        <v>506</v>
      </c>
      <c r="C506" s="6" t="s">
        <v>527</v>
      </c>
      <c r="D506" s="7" t="s">
        <v>10</v>
      </c>
      <c r="E506" s="8">
        <v>4</v>
      </c>
      <c r="F506" s="9">
        <v>16.093</v>
      </c>
      <c r="G506" s="9">
        <v>15.384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23</v>
      </c>
      <c r="B507" s="6" t="s">
        <v>506</v>
      </c>
      <c r="C507" s="6" t="s">
        <v>528</v>
      </c>
      <c r="D507" s="7" t="s">
        <v>10</v>
      </c>
      <c r="E507" s="8">
        <v>4</v>
      </c>
      <c r="F507" s="9">
        <v>5.7930000000000001</v>
      </c>
      <c r="G507" s="9">
        <v>5.5380000000000003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23</v>
      </c>
      <c r="B508" s="6" t="s">
        <v>506</v>
      </c>
      <c r="C508" s="6" t="s">
        <v>529</v>
      </c>
      <c r="D508" s="7" t="s">
        <v>10</v>
      </c>
      <c r="E508" s="8">
        <v>4</v>
      </c>
      <c r="F508" s="9">
        <v>16.745999999999999</v>
      </c>
      <c r="G508" s="9">
        <v>15.976000000000001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23</v>
      </c>
      <c r="B509" s="6" t="s">
        <v>506</v>
      </c>
      <c r="C509" s="6" t="s">
        <v>530</v>
      </c>
      <c r="D509" s="7" t="s">
        <v>10</v>
      </c>
      <c r="E509" s="8">
        <v>4</v>
      </c>
      <c r="F509" s="9">
        <v>4.1779999999999999</v>
      </c>
      <c r="G509" s="9">
        <v>3.661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23</v>
      </c>
      <c r="B510" s="6" t="s">
        <v>506</v>
      </c>
      <c r="C510" s="6" t="s">
        <v>531</v>
      </c>
      <c r="D510" s="7" t="s">
        <v>10</v>
      </c>
      <c r="E510" s="8">
        <v>4</v>
      </c>
      <c r="F510" s="9">
        <v>4.1820000000000004</v>
      </c>
      <c r="G510" s="9">
        <v>3.738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23</v>
      </c>
      <c r="B511" s="6" t="s">
        <v>506</v>
      </c>
      <c r="C511" s="6" t="s">
        <v>532</v>
      </c>
      <c r="D511" s="7" t="s">
        <v>10</v>
      </c>
      <c r="E511" s="8">
        <v>4</v>
      </c>
      <c r="F511" s="9">
        <v>9.9269999999999996</v>
      </c>
      <c r="G511" s="9">
        <v>9.49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23</v>
      </c>
      <c r="B512" s="6" t="s">
        <v>506</v>
      </c>
      <c r="C512" s="6" t="s">
        <v>533</v>
      </c>
      <c r="D512" s="7" t="s">
        <v>10</v>
      </c>
      <c r="E512" s="8">
        <v>4</v>
      </c>
      <c r="F512" s="9">
        <v>5.5750000000000002</v>
      </c>
      <c r="G512" s="9">
        <v>5.33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23</v>
      </c>
      <c r="B513" s="6" t="s">
        <v>506</v>
      </c>
      <c r="C513" s="6" t="s">
        <v>534</v>
      </c>
      <c r="D513" s="7" t="s">
        <v>10</v>
      </c>
      <c r="E513" s="8">
        <v>4</v>
      </c>
      <c r="F513" s="9">
        <v>24.541</v>
      </c>
      <c r="G513" s="9">
        <v>23.756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23</v>
      </c>
      <c r="B514" s="6" t="s">
        <v>506</v>
      </c>
      <c r="C514" s="6" t="s">
        <v>535</v>
      </c>
      <c r="D514" s="7" t="s">
        <v>10</v>
      </c>
      <c r="E514" s="8">
        <v>4</v>
      </c>
      <c r="F514" s="9">
        <v>24.552</v>
      </c>
      <c r="G514" s="9">
        <v>23.648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23</v>
      </c>
      <c r="B515" s="6" t="s">
        <v>506</v>
      </c>
      <c r="C515" s="6" t="s">
        <v>131</v>
      </c>
      <c r="D515" s="7" t="s">
        <v>10</v>
      </c>
      <c r="E515" s="8">
        <v>4</v>
      </c>
      <c r="F515" s="9">
        <v>4.0129999999999999</v>
      </c>
      <c r="G515" s="9">
        <v>0.97399999999999998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23</v>
      </c>
      <c r="B516" s="6" t="s">
        <v>506</v>
      </c>
      <c r="C516" s="6" t="s">
        <v>132</v>
      </c>
      <c r="D516" s="7" t="s">
        <v>10</v>
      </c>
      <c r="E516" s="8">
        <v>4</v>
      </c>
      <c r="F516" s="9">
        <v>18.998999999999999</v>
      </c>
      <c r="G516" s="9">
        <v>2.8940000000000001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23</v>
      </c>
      <c r="B517" s="6" t="s">
        <v>506</v>
      </c>
      <c r="C517" s="6" t="s">
        <v>536</v>
      </c>
      <c r="D517" s="7" t="s">
        <v>10</v>
      </c>
      <c r="E517" s="8">
        <v>4</v>
      </c>
      <c r="F517" s="9">
        <v>5.9009999999999998</v>
      </c>
      <c r="G517" s="9">
        <v>5.9009999999999998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23</v>
      </c>
      <c r="B518" s="6" t="s">
        <v>506</v>
      </c>
      <c r="C518" s="6" t="s">
        <v>537</v>
      </c>
      <c r="D518" s="7" t="s">
        <v>10</v>
      </c>
      <c r="E518" s="8">
        <v>4</v>
      </c>
      <c r="F518" s="9">
        <v>4.8410000000000002</v>
      </c>
      <c r="G518" s="9">
        <v>4.8410000000000002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23</v>
      </c>
      <c r="B519" s="6" t="s">
        <v>506</v>
      </c>
      <c r="C519" s="6" t="s">
        <v>538</v>
      </c>
      <c r="D519" s="7" t="s">
        <v>10</v>
      </c>
      <c r="E519" s="8">
        <v>4</v>
      </c>
      <c r="F519" s="9">
        <v>4.8209999999999997</v>
      </c>
      <c r="G519" s="9">
        <v>4.8209999999999997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23</v>
      </c>
      <c r="B520" s="6" t="s">
        <v>506</v>
      </c>
      <c r="C520" s="6" t="s">
        <v>539</v>
      </c>
      <c r="D520" s="7" t="s">
        <v>10</v>
      </c>
      <c r="E520" s="8">
        <v>4</v>
      </c>
      <c r="F520" s="9">
        <v>4.8109999999999999</v>
      </c>
      <c r="G520" s="9">
        <v>4.8109999999999999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23</v>
      </c>
      <c r="B521" s="6" t="s">
        <v>506</v>
      </c>
      <c r="C521" s="6" t="s">
        <v>540</v>
      </c>
      <c r="D521" s="7" t="s">
        <v>10</v>
      </c>
      <c r="E521" s="8">
        <v>4</v>
      </c>
      <c r="F521" s="9">
        <v>16.323</v>
      </c>
      <c r="G521" s="9">
        <v>16.323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23</v>
      </c>
      <c r="B522" s="6" t="s">
        <v>506</v>
      </c>
      <c r="C522" s="6" t="s">
        <v>541</v>
      </c>
      <c r="D522" s="7" t="s">
        <v>10</v>
      </c>
      <c r="E522" s="8">
        <v>4</v>
      </c>
      <c r="F522" s="9">
        <v>31.177</v>
      </c>
      <c r="G522" s="9">
        <v>29.82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23</v>
      </c>
      <c r="B523" s="6" t="s">
        <v>506</v>
      </c>
      <c r="C523" s="6" t="s">
        <v>542</v>
      </c>
      <c r="D523" s="7" t="s">
        <v>10</v>
      </c>
      <c r="E523" s="8">
        <v>4</v>
      </c>
      <c r="F523" s="9">
        <v>31.946999999999999</v>
      </c>
      <c r="G523" s="9">
        <v>29.169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23</v>
      </c>
      <c r="B524" s="6" t="s">
        <v>506</v>
      </c>
      <c r="C524" s="6" t="s">
        <v>543</v>
      </c>
      <c r="D524" s="7" t="s">
        <v>10</v>
      </c>
      <c r="E524" s="8">
        <v>4</v>
      </c>
      <c r="F524" s="9">
        <v>21.007999999999999</v>
      </c>
      <c r="G524" s="9">
        <v>15.798999999999999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23</v>
      </c>
      <c r="B525" s="6" t="s">
        <v>506</v>
      </c>
      <c r="C525" s="6" t="s">
        <v>544</v>
      </c>
      <c r="D525" s="7" t="s">
        <v>10</v>
      </c>
      <c r="E525" s="8">
        <v>4</v>
      </c>
      <c r="F525" s="9">
        <v>30.396999999999998</v>
      </c>
      <c r="G525" s="9">
        <v>27.079000000000001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23</v>
      </c>
      <c r="B526" s="6" t="s">
        <v>545</v>
      </c>
      <c r="C526" s="6" t="s">
        <v>546</v>
      </c>
      <c r="D526" s="7" t="s">
        <v>10</v>
      </c>
      <c r="E526" s="8">
        <v>4</v>
      </c>
      <c r="F526" s="9">
        <v>8.0020000000000007</v>
      </c>
      <c r="G526" s="9">
        <v>1.74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23</v>
      </c>
      <c r="B527" s="6" t="s">
        <v>547</v>
      </c>
      <c r="C527" s="6" t="s">
        <v>546</v>
      </c>
      <c r="D527" s="7" t="s">
        <v>10</v>
      </c>
      <c r="E527" s="8">
        <v>4</v>
      </c>
      <c r="F527" s="9">
        <v>8.0020000000000007</v>
      </c>
      <c r="G527" s="9">
        <v>1.3280000000000001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23</v>
      </c>
      <c r="B528" s="6" t="s">
        <v>548</v>
      </c>
      <c r="C528" s="6" t="s">
        <v>546</v>
      </c>
      <c r="D528" s="7" t="s">
        <v>10</v>
      </c>
      <c r="E528" s="8">
        <v>4</v>
      </c>
      <c r="F528" s="9">
        <v>8.0020000000000007</v>
      </c>
      <c r="G528" s="9">
        <v>1.1839999999999999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23</v>
      </c>
      <c r="B529" s="6" t="s">
        <v>549</v>
      </c>
      <c r="C529" s="6" t="s">
        <v>550</v>
      </c>
      <c r="D529" s="7" t="s">
        <v>10</v>
      </c>
      <c r="E529" s="8">
        <v>4</v>
      </c>
      <c r="F529" s="9">
        <v>1.1200000000000001</v>
      </c>
      <c r="G529" s="9">
        <v>0.94799999999999995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23</v>
      </c>
      <c r="B530" s="6" t="s">
        <v>549</v>
      </c>
      <c r="C530" s="6" t="s">
        <v>551</v>
      </c>
      <c r="D530" s="7" t="s">
        <v>10</v>
      </c>
      <c r="E530" s="8">
        <v>4</v>
      </c>
      <c r="F530" s="9">
        <v>1.48</v>
      </c>
      <c r="G530" s="9">
        <v>1.256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23</v>
      </c>
      <c r="B531" s="6" t="s">
        <v>549</v>
      </c>
      <c r="C531" s="6" t="s">
        <v>552</v>
      </c>
      <c r="D531" s="7" t="s">
        <v>10</v>
      </c>
      <c r="E531" s="8">
        <v>4</v>
      </c>
      <c r="F531" s="9">
        <v>1.3</v>
      </c>
      <c r="G531" s="9">
        <v>0</v>
      </c>
      <c r="H531" s="9">
        <v>1.111</v>
      </c>
      <c r="I531" s="10">
        <v>57</v>
      </c>
      <c r="J531" s="10">
        <v>63.33</v>
      </c>
    </row>
    <row r="532" spans="1:10" x14ac:dyDescent="0.25">
      <c r="A532" s="6" t="s">
        <v>23</v>
      </c>
      <c r="B532" s="6" t="s">
        <v>549</v>
      </c>
      <c r="C532" s="6" t="s">
        <v>553</v>
      </c>
      <c r="D532" s="7" t="s">
        <v>10</v>
      </c>
      <c r="E532" s="8">
        <v>4</v>
      </c>
      <c r="F532" s="9">
        <v>5.9619999999999997</v>
      </c>
      <c r="G532" s="9">
        <v>5.1950000000000003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23</v>
      </c>
      <c r="B533" s="6" t="s">
        <v>549</v>
      </c>
      <c r="C533" s="6" t="s">
        <v>554</v>
      </c>
      <c r="D533" s="7" t="s">
        <v>10</v>
      </c>
      <c r="E533" s="8">
        <v>4</v>
      </c>
      <c r="F533" s="9">
        <v>3.101</v>
      </c>
      <c r="G533" s="9">
        <v>2.766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23</v>
      </c>
      <c r="B534" s="6" t="s">
        <v>549</v>
      </c>
      <c r="C534" s="6" t="s">
        <v>555</v>
      </c>
      <c r="D534" s="7" t="s">
        <v>10</v>
      </c>
      <c r="E534" s="8">
        <v>4</v>
      </c>
      <c r="F534" s="9">
        <v>2.2400000000000002</v>
      </c>
      <c r="G534" s="9">
        <v>2.0369999999999999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23</v>
      </c>
      <c r="B535" s="6" t="s">
        <v>549</v>
      </c>
      <c r="C535" s="6" t="s">
        <v>556</v>
      </c>
      <c r="D535" s="7" t="s">
        <v>10</v>
      </c>
      <c r="E535" s="8">
        <v>4</v>
      </c>
      <c r="F535" s="9">
        <v>2.4809999999999999</v>
      </c>
      <c r="G535" s="9">
        <v>2.2869999999999999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23</v>
      </c>
      <c r="B536" s="6" t="s">
        <v>549</v>
      </c>
      <c r="C536" s="6" t="s">
        <v>557</v>
      </c>
      <c r="D536" s="7" t="s">
        <v>10</v>
      </c>
      <c r="E536" s="8">
        <v>4</v>
      </c>
      <c r="F536" s="9">
        <v>1.48</v>
      </c>
      <c r="G536" s="9">
        <v>0.187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23</v>
      </c>
      <c r="B537" s="6" t="s">
        <v>549</v>
      </c>
      <c r="C537" s="6" t="s">
        <v>558</v>
      </c>
      <c r="D537" s="7" t="s">
        <v>10</v>
      </c>
      <c r="E537" s="8">
        <v>4</v>
      </c>
      <c r="F537" s="9">
        <v>4.5309999999999997</v>
      </c>
      <c r="G537" s="9">
        <v>0.47499999999999998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23</v>
      </c>
      <c r="B538" s="6" t="s">
        <v>549</v>
      </c>
      <c r="C538" s="6" t="s">
        <v>559</v>
      </c>
      <c r="D538" s="7" t="s">
        <v>10</v>
      </c>
      <c r="E538" s="8">
        <v>4</v>
      </c>
      <c r="F538" s="9">
        <v>2.2309999999999999</v>
      </c>
      <c r="G538" s="9">
        <v>0.26400000000000001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23</v>
      </c>
      <c r="B539" s="6" t="s">
        <v>549</v>
      </c>
      <c r="C539" s="6" t="s">
        <v>560</v>
      </c>
      <c r="D539" s="7" t="s">
        <v>10</v>
      </c>
      <c r="E539" s="8">
        <v>4</v>
      </c>
      <c r="F539" s="9">
        <v>2.4209999999999998</v>
      </c>
      <c r="G539" s="9">
        <v>0.309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23</v>
      </c>
      <c r="B540" s="6" t="s">
        <v>549</v>
      </c>
      <c r="C540" s="6" t="s">
        <v>561</v>
      </c>
      <c r="D540" s="7" t="s">
        <v>10</v>
      </c>
      <c r="E540" s="8">
        <v>4</v>
      </c>
      <c r="F540" s="9">
        <v>3.2709999999999999</v>
      </c>
      <c r="G540" s="9">
        <v>0.115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23</v>
      </c>
      <c r="B541" s="6" t="s">
        <v>562</v>
      </c>
      <c r="C541" s="6" t="s">
        <v>557</v>
      </c>
      <c r="D541" s="7" t="s">
        <v>10</v>
      </c>
      <c r="E541" s="8">
        <v>4</v>
      </c>
      <c r="F541" s="9">
        <v>1.48</v>
      </c>
      <c r="G541" s="9">
        <v>0.89500000000000002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23</v>
      </c>
      <c r="B542" s="6" t="s">
        <v>562</v>
      </c>
      <c r="C542" s="6" t="s">
        <v>558</v>
      </c>
      <c r="D542" s="7" t="s">
        <v>10</v>
      </c>
      <c r="E542" s="8">
        <v>4</v>
      </c>
      <c r="F542" s="9">
        <v>4.5309999999999997</v>
      </c>
      <c r="G542" s="9">
        <v>2.8170000000000002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23</v>
      </c>
      <c r="B543" s="6" t="s">
        <v>562</v>
      </c>
      <c r="C543" s="6" t="s">
        <v>559</v>
      </c>
      <c r="D543" s="7" t="s">
        <v>10</v>
      </c>
      <c r="E543" s="8">
        <v>4</v>
      </c>
      <c r="F543" s="9">
        <v>2.2309999999999999</v>
      </c>
      <c r="G543" s="9">
        <v>1.385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23</v>
      </c>
      <c r="B544" s="6" t="s">
        <v>562</v>
      </c>
      <c r="C544" s="6" t="s">
        <v>560</v>
      </c>
      <c r="D544" s="7" t="s">
        <v>10</v>
      </c>
      <c r="E544" s="8">
        <v>4</v>
      </c>
      <c r="F544" s="9">
        <v>2.4209999999999998</v>
      </c>
      <c r="G544" s="9">
        <v>1.502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23</v>
      </c>
      <c r="B545" s="6" t="s">
        <v>562</v>
      </c>
      <c r="C545" s="6" t="s">
        <v>561</v>
      </c>
      <c r="D545" s="7" t="s">
        <v>10</v>
      </c>
      <c r="E545" s="8">
        <v>4</v>
      </c>
      <c r="F545" s="9">
        <v>3.2709999999999999</v>
      </c>
      <c r="G545" s="9">
        <v>2.0249999999999999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23</v>
      </c>
      <c r="B546" s="6" t="s">
        <v>563</v>
      </c>
      <c r="C546" s="6" t="s">
        <v>564</v>
      </c>
      <c r="D546" s="7" t="s">
        <v>10</v>
      </c>
      <c r="E546" s="8">
        <v>4</v>
      </c>
      <c r="F546" s="9">
        <v>30.009</v>
      </c>
      <c r="G546" s="9">
        <v>30.009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23</v>
      </c>
      <c r="B547" s="6" t="s">
        <v>563</v>
      </c>
      <c r="C547" s="6" t="s">
        <v>565</v>
      </c>
      <c r="D547" s="7" t="s">
        <v>10</v>
      </c>
      <c r="E547" s="8">
        <v>4</v>
      </c>
      <c r="F547" s="9">
        <v>10.404</v>
      </c>
      <c r="G547" s="9">
        <v>10.404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23</v>
      </c>
      <c r="B548" s="6" t="s">
        <v>563</v>
      </c>
      <c r="C548" s="6" t="s">
        <v>566</v>
      </c>
      <c r="D548" s="7" t="s">
        <v>10</v>
      </c>
      <c r="E548" s="8">
        <v>4</v>
      </c>
      <c r="F548" s="9">
        <v>95.497</v>
      </c>
      <c r="G548" s="9">
        <v>95.497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23</v>
      </c>
      <c r="B549" s="6" t="s">
        <v>563</v>
      </c>
      <c r="C549" s="6" t="s">
        <v>567</v>
      </c>
      <c r="D549" s="7" t="s">
        <v>10</v>
      </c>
      <c r="E549" s="8">
        <v>4</v>
      </c>
      <c r="F549" s="9">
        <v>25.795999999999999</v>
      </c>
      <c r="G549" s="9">
        <v>25.795999999999999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23</v>
      </c>
      <c r="B550" s="6" t="s">
        <v>563</v>
      </c>
      <c r="C550" s="6" t="s">
        <v>568</v>
      </c>
      <c r="D550" s="7" t="s">
        <v>10</v>
      </c>
      <c r="E550" s="8">
        <v>4</v>
      </c>
      <c r="F550" s="9">
        <v>17.257999999999999</v>
      </c>
      <c r="G550" s="9">
        <v>17.257999999999999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23</v>
      </c>
      <c r="B551" s="6" t="s">
        <v>563</v>
      </c>
      <c r="C551" s="6" t="s">
        <v>569</v>
      </c>
      <c r="D551" s="7" t="s">
        <v>10</v>
      </c>
      <c r="E551" s="8">
        <v>4</v>
      </c>
      <c r="F551" s="9">
        <v>17.003</v>
      </c>
      <c r="G551" s="9">
        <v>17.003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23</v>
      </c>
      <c r="B552" s="6" t="s">
        <v>563</v>
      </c>
      <c r="C552" s="6" t="s">
        <v>570</v>
      </c>
      <c r="D552" s="7" t="s">
        <v>10</v>
      </c>
      <c r="E552" s="8">
        <v>4</v>
      </c>
      <c r="F552" s="9">
        <v>42.634999999999998</v>
      </c>
      <c r="G552" s="9">
        <v>42.634999999999998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23</v>
      </c>
      <c r="B553" s="6" t="s">
        <v>563</v>
      </c>
      <c r="C553" s="6" t="s">
        <v>571</v>
      </c>
      <c r="D553" s="7" t="s">
        <v>10</v>
      </c>
      <c r="E553" s="8">
        <v>4</v>
      </c>
      <c r="F553" s="9">
        <v>39.088999999999999</v>
      </c>
      <c r="G553" s="9">
        <v>39.088999999999999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23</v>
      </c>
      <c r="B554" s="6" t="s">
        <v>563</v>
      </c>
      <c r="C554" s="6" t="s">
        <v>572</v>
      </c>
      <c r="D554" s="7" t="s">
        <v>10</v>
      </c>
      <c r="E554" s="8">
        <v>4</v>
      </c>
      <c r="F554" s="9">
        <v>14.009</v>
      </c>
      <c r="G554" s="9">
        <v>14.009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23</v>
      </c>
      <c r="B555" s="6" t="s">
        <v>563</v>
      </c>
      <c r="C555" s="6" t="s">
        <v>573</v>
      </c>
      <c r="D555" s="7" t="s">
        <v>10</v>
      </c>
      <c r="E555" s="8">
        <v>4</v>
      </c>
      <c r="F555" s="9">
        <v>11.055</v>
      </c>
      <c r="G555" s="9">
        <v>11.055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23</v>
      </c>
      <c r="B556" s="6" t="s">
        <v>563</v>
      </c>
      <c r="C556" s="6" t="s">
        <v>574</v>
      </c>
      <c r="D556" s="7" t="s">
        <v>10</v>
      </c>
      <c r="E556" s="8">
        <v>4</v>
      </c>
      <c r="F556" s="9">
        <v>11.042999999999999</v>
      </c>
      <c r="G556" s="9">
        <v>11.042999999999999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23</v>
      </c>
      <c r="B557" s="6" t="s">
        <v>563</v>
      </c>
      <c r="C557" s="6" t="s">
        <v>575</v>
      </c>
      <c r="D557" s="7" t="s">
        <v>10</v>
      </c>
      <c r="E557" s="8">
        <v>4</v>
      </c>
      <c r="F557" s="9">
        <v>10.308</v>
      </c>
      <c r="G557" s="9">
        <v>10.286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23</v>
      </c>
      <c r="B558" s="6" t="s">
        <v>563</v>
      </c>
      <c r="C558" s="6" t="s">
        <v>576</v>
      </c>
      <c r="D558" s="7" t="s">
        <v>10</v>
      </c>
      <c r="E558" s="8">
        <v>4</v>
      </c>
      <c r="F558" s="9">
        <v>10.308999999999999</v>
      </c>
      <c r="G558" s="9">
        <v>10.276999999999999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23</v>
      </c>
      <c r="B559" s="6" t="s">
        <v>563</v>
      </c>
      <c r="C559" s="6" t="s">
        <v>577</v>
      </c>
      <c r="D559" s="7" t="s">
        <v>10</v>
      </c>
      <c r="E559" s="8">
        <v>4</v>
      </c>
      <c r="F559" s="9">
        <v>20.617999999999999</v>
      </c>
      <c r="G559" s="9">
        <v>20.617999999999999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23</v>
      </c>
      <c r="B560" s="6" t="s">
        <v>563</v>
      </c>
      <c r="C560" s="6" t="s">
        <v>578</v>
      </c>
      <c r="D560" s="7" t="s">
        <v>10</v>
      </c>
      <c r="E560" s="8">
        <v>4</v>
      </c>
      <c r="F560" s="9">
        <v>20.619</v>
      </c>
      <c r="G560" s="9">
        <v>20.619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23</v>
      </c>
      <c r="B561" s="6" t="s">
        <v>563</v>
      </c>
      <c r="C561" s="6" t="s">
        <v>579</v>
      </c>
      <c r="D561" s="7" t="s">
        <v>10</v>
      </c>
      <c r="E561" s="8">
        <v>4</v>
      </c>
      <c r="F561" s="9">
        <v>6.8730000000000002</v>
      </c>
      <c r="G561" s="9">
        <v>6.8730000000000002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23</v>
      </c>
      <c r="B562" s="6" t="s">
        <v>563</v>
      </c>
      <c r="C562" s="6" t="s">
        <v>580</v>
      </c>
      <c r="D562" s="7" t="s">
        <v>10</v>
      </c>
      <c r="E562" s="8">
        <v>4</v>
      </c>
      <c r="F562" s="9">
        <v>6.8719999999999999</v>
      </c>
      <c r="G562" s="9">
        <v>6.8719999999999999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23</v>
      </c>
      <c r="B563" s="6" t="s">
        <v>563</v>
      </c>
      <c r="C563" s="6" t="s">
        <v>581</v>
      </c>
      <c r="D563" s="7" t="s">
        <v>10</v>
      </c>
      <c r="E563" s="8">
        <v>4</v>
      </c>
      <c r="F563" s="9">
        <v>13.746</v>
      </c>
      <c r="G563" s="9">
        <v>13.746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23</v>
      </c>
      <c r="B564" s="6" t="s">
        <v>563</v>
      </c>
      <c r="C564" s="6" t="s">
        <v>582</v>
      </c>
      <c r="D564" s="7" t="s">
        <v>10</v>
      </c>
      <c r="E564" s="8">
        <v>4</v>
      </c>
      <c r="F564" s="9">
        <v>13.744999999999999</v>
      </c>
      <c r="G564" s="9">
        <v>13.744999999999999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23</v>
      </c>
      <c r="B565" s="6" t="s">
        <v>563</v>
      </c>
      <c r="C565" s="6" t="s">
        <v>583</v>
      </c>
      <c r="D565" s="7" t="s">
        <v>10</v>
      </c>
      <c r="E565" s="8">
        <v>4</v>
      </c>
      <c r="F565" s="9">
        <v>28.178000000000001</v>
      </c>
      <c r="G565" s="9">
        <v>28.178000000000001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23</v>
      </c>
      <c r="B566" s="6" t="s">
        <v>563</v>
      </c>
      <c r="C566" s="6" t="s">
        <v>584</v>
      </c>
      <c r="D566" s="7" t="s">
        <v>10</v>
      </c>
      <c r="E566" s="8">
        <v>4</v>
      </c>
      <c r="F566" s="9">
        <v>22.004999999999999</v>
      </c>
      <c r="G566" s="9">
        <v>22.004999999999999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23</v>
      </c>
      <c r="B567" s="6" t="s">
        <v>563</v>
      </c>
      <c r="C567" s="6" t="s">
        <v>585</v>
      </c>
      <c r="D567" s="7" t="s">
        <v>10</v>
      </c>
      <c r="E567" s="8">
        <v>4</v>
      </c>
      <c r="F567" s="9">
        <v>48.750999999999998</v>
      </c>
      <c r="G567" s="9">
        <v>48.750999999999998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23</v>
      </c>
      <c r="B568" s="6" t="s">
        <v>563</v>
      </c>
      <c r="C568" s="6" t="s">
        <v>586</v>
      </c>
      <c r="D568" s="7" t="s">
        <v>10</v>
      </c>
      <c r="E568" s="8">
        <v>4</v>
      </c>
      <c r="F568" s="9">
        <v>10.308999999999999</v>
      </c>
      <c r="G568" s="9">
        <v>10.273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23</v>
      </c>
      <c r="B569" s="6" t="s">
        <v>563</v>
      </c>
      <c r="C569" s="6" t="s">
        <v>587</v>
      </c>
      <c r="D569" s="7" t="s">
        <v>10</v>
      </c>
      <c r="E569" s="8">
        <v>4</v>
      </c>
      <c r="F569" s="9">
        <v>10.308999999999999</v>
      </c>
      <c r="G569" s="9">
        <v>10.307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23</v>
      </c>
      <c r="B570" s="6" t="s">
        <v>563</v>
      </c>
      <c r="C570" s="6" t="s">
        <v>588</v>
      </c>
      <c r="D570" s="7" t="s">
        <v>10</v>
      </c>
      <c r="E570" s="8">
        <v>4</v>
      </c>
      <c r="F570" s="9">
        <v>61.933999999999997</v>
      </c>
      <c r="G570" s="9">
        <v>5.5060000000000002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23</v>
      </c>
      <c r="B571" s="6" t="s">
        <v>563</v>
      </c>
      <c r="C571" s="6" t="s">
        <v>589</v>
      </c>
      <c r="D571" s="7" t="s">
        <v>10</v>
      </c>
      <c r="E571" s="8">
        <v>4</v>
      </c>
      <c r="F571" s="9">
        <v>71.075999999999993</v>
      </c>
      <c r="G571" s="9">
        <v>5.3090000000000002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23</v>
      </c>
      <c r="B572" s="6" t="s">
        <v>590</v>
      </c>
      <c r="C572" s="6" t="s">
        <v>591</v>
      </c>
      <c r="D572" s="7" t="s">
        <v>10</v>
      </c>
      <c r="E572" s="8">
        <v>4</v>
      </c>
      <c r="F572" s="9">
        <v>9.9619999999999997</v>
      </c>
      <c r="G572" s="9">
        <v>2.2389999999999999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23</v>
      </c>
      <c r="B573" s="6" t="s">
        <v>592</v>
      </c>
      <c r="C573" s="6" t="s">
        <v>593</v>
      </c>
      <c r="D573" s="7" t="s">
        <v>10</v>
      </c>
      <c r="E573" s="8">
        <v>4</v>
      </c>
      <c r="F573" s="9">
        <v>30.006</v>
      </c>
      <c r="G573" s="9">
        <v>6.99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23</v>
      </c>
      <c r="B574" s="6" t="s">
        <v>594</v>
      </c>
      <c r="C574" s="6" t="s">
        <v>591</v>
      </c>
      <c r="D574" s="7" t="s">
        <v>10</v>
      </c>
      <c r="E574" s="8">
        <v>4</v>
      </c>
      <c r="F574" s="9">
        <v>9.9619999999999997</v>
      </c>
      <c r="G574" s="9">
        <v>2.133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23</v>
      </c>
      <c r="B575" s="6" t="s">
        <v>595</v>
      </c>
      <c r="C575" s="6" t="s">
        <v>593</v>
      </c>
      <c r="D575" s="7" t="s">
        <v>10</v>
      </c>
      <c r="E575" s="8">
        <v>4</v>
      </c>
      <c r="F575" s="9">
        <v>30.006</v>
      </c>
      <c r="G575" s="9">
        <v>4.7119999999999997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23</v>
      </c>
      <c r="B576" s="6" t="s">
        <v>596</v>
      </c>
      <c r="C576" s="6" t="s">
        <v>591</v>
      </c>
      <c r="D576" s="7" t="s">
        <v>10</v>
      </c>
      <c r="E576" s="8">
        <v>4</v>
      </c>
      <c r="F576" s="9">
        <v>9.9619999999999997</v>
      </c>
      <c r="G576" s="9">
        <v>1.7050000000000001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23</v>
      </c>
      <c r="B577" s="6" t="s">
        <v>597</v>
      </c>
      <c r="C577" s="6" t="s">
        <v>591</v>
      </c>
      <c r="D577" s="7" t="s">
        <v>10</v>
      </c>
      <c r="E577" s="8">
        <v>4</v>
      </c>
      <c r="F577" s="9">
        <v>9.9619999999999997</v>
      </c>
      <c r="G577" s="9">
        <v>1.603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23</v>
      </c>
      <c r="B578" s="6" t="s">
        <v>598</v>
      </c>
      <c r="C578" s="6" t="s">
        <v>593</v>
      </c>
      <c r="D578" s="7" t="s">
        <v>10</v>
      </c>
      <c r="E578" s="8">
        <v>4</v>
      </c>
      <c r="F578" s="9">
        <v>30.006</v>
      </c>
      <c r="G578" s="9">
        <v>5.2210000000000001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23</v>
      </c>
      <c r="B579" s="6" t="s">
        <v>599</v>
      </c>
      <c r="C579" s="6" t="s">
        <v>593</v>
      </c>
      <c r="D579" s="7" t="s">
        <v>10</v>
      </c>
      <c r="E579" s="8">
        <v>4</v>
      </c>
      <c r="F579" s="9">
        <v>30.006</v>
      </c>
      <c r="G579" s="9">
        <v>5.077</v>
      </c>
      <c r="H579" s="9">
        <v>0</v>
      </c>
      <c r="I579" s="10">
        <v>0</v>
      </c>
      <c r="J579" s="10">
        <v>0</v>
      </c>
    </row>
    <row r="580" spans="1:10" x14ac:dyDescent="0.25">
      <c r="A580" s="11" t="s">
        <v>29</v>
      </c>
      <c r="B580" s="12"/>
      <c r="C580" s="12"/>
      <c r="D580" s="21">
        <f>G580+H580</f>
        <v>1950.5449999999998</v>
      </c>
      <c r="E580" s="13"/>
      <c r="F580" s="14">
        <v>2297.2759999999998</v>
      </c>
      <c r="G580" s="14">
        <v>1920.4169999999999</v>
      </c>
      <c r="H580" s="14">
        <v>30.127999999999997</v>
      </c>
      <c r="I580" s="15"/>
      <c r="J580" s="15">
        <v>1717.3</v>
      </c>
    </row>
    <row r="581" spans="1:10" x14ac:dyDescent="0.25">
      <c r="A581" s="11"/>
      <c r="B581" s="12"/>
      <c r="C581" s="12"/>
      <c r="D581" s="12"/>
      <c r="E581" s="13"/>
      <c r="F581" s="14"/>
      <c r="G581" s="14"/>
      <c r="H581" s="14"/>
      <c r="I581" s="15"/>
      <c r="J581" s="15"/>
    </row>
    <row r="582" spans="1:10" x14ac:dyDescent="0.25">
      <c r="A582" s="6" t="s">
        <v>42</v>
      </c>
      <c r="B582" s="6" t="s">
        <v>600</v>
      </c>
      <c r="C582" s="6" t="s">
        <v>41</v>
      </c>
      <c r="D582" s="7" t="s">
        <v>10</v>
      </c>
      <c r="E582" s="8">
        <v>4</v>
      </c>
      <c r="F582" s="9">
        <v>27.725999999999999</v>
      </c>
      <c r="G582" s="9">
        <v>11.343999999999999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42</v>
      </c>
      <c r="B583" s="6" t="s">
        <v>600</v>
      </c>
      <c r="C583" s="6" t="s">
        <v>46</v>
      </c>
      <c r="D583" s="7" t="s">
        <v>10</v>
      </c>
      <c r="E583" s="8">
        <v>4</v>
      </c>
      <c r="F583" s="9">
        <v>27.727</v>
      </c>
      <c r="G583" s="9">
        <v>3.4449999999999998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42</v>
      </c>
      <c r="B584" s="6" t="s">
        <v>600</v>
      </c>
      <c r="C584" s="6" t="s">
        <v>47</v>
      </c>
      <c r="D584" s="7" t="s">
        <v>10</v>
      </c>
      <c r="E584" s="8">
        <v>4</v>
      </c>
      <c r="F584" s="9">
        <v>27.725999999999999</v>
      </c>
      <c r="G584" s="9">
        <v>3.4689999999999999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42</v>
      </c>
      <c r="B585" s="6" t="s">
        <v>600</v>
      </c>
      <c r="C585" s="6" t="s">
        <v>48</v>
      </c>
      <c r="D585" s="7" t="s">
        <v>10</v>
      </c>
      <c r="E585" s="8">
        <v>4</v>
      </c>
      <c r="F585" s="9">
        <v>57.344999999999999</v>
      </c>
      <c r="G585" s="9">
        <v>17.504000000000001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42</v>
      </c>
      <c r="B586" s="6" t="s">
        <v>600</v>
      </c>
      <c r="C586" s="6" t="s">
        <v>52</v>
      </c>
      <c r="D586" s="7" t="s">
        <v>10</v>
      </c>
      <c r="E586" s="8">
        <v>4</v>
      </c>
      <c r="F586" s="9">
        <v>18.494</v>
      </c>
      <c r="G586" s="9">
        <v>5.49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42</v>
      </c>
      <c r="B587" s="6" t="s">
        <v>600</v>
      </c>
      <c r="C587" s="6" t="s">
        <v>56</v>
      </c>
      <c r="D587" s="7" t="s">
        <v>10</v>
      </c>
      <c r="E587" s="8">
        <v>4</v>
      </c>
      <c r="F587" s="9">
        <v>11.141</v>
      </c>
      <c r="G587" s="9">
        <v>1.401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42</v>
      </c>
      <c r="B588" s="6" t="s">
        <v>600</v>
      </c>
      <c r="C588" s="6" t="s">
        <v>57</v>
      </c>
      <c r="D588" s="7" t="s">
        <v>10</v>
      </c>
      <c r="E588" s="8">
        <v>4</v>
      </c>
      <c r="F588" s="9">
        <v>23.064</v>
      </c>
      <c r="G588" s="9">
        <v>3.1269999999999998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42</v>
      </c>
      <c r="B589" s="6" t="s">
        <v>600</v>
      </c>
      <c r="C589" s="6" t="s">
        <v>601</v>
      </c>
      <c r="D589" s="7" t="s">
        <v>10</v>
      </c>
      <c r="E589" s="8">
        <v>5</v>
      </c>
      <c r="F589" s="9">
        <v>10.933</v>
      </c>
      <c r="G589" s="9">
        <v>10.712999999999999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42</v>
      </c>
      <c r="B590" s="6" t="s">
        <v>600</v>
      </c>
      <c r="C590" s="6" t="s">
        <v>602</v>
      </c>
      <c r="D590" s="7" t="s">
        <v>10</v>
      </c>
      <c r="E590" s="8">
        <v>5</v>
      </c>
      <c r="F590" s="9">
        <v>9.7330000000000005</v>
      </c>
      <c r="G590" s="9">
        <v>9.5039999999999996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42</v>
      </c>
      <c r="B591" s="6" t="s">
        <v>600</v>
      </c>
      <c r="C591" s="6" t="s">
        <v>603</v>
      </c>
      <c r="D591" s="7" t="s">
        <v>10</v>
      </c>
      <c r="E591" s="8">
        <v>5</v>
      </c>
      <c r="F591" s="9">
        <v>12.762</v>
      </c>
      <c r="G591" s="9">
        <v>12.54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42</v>
      </c>
      <c r="B592" s="6" t="s">
        <v>600</v>
      </c>
      <c r="C592" s="6" t="s">
        <v>604</v>
      </c>
      <c r="D592" s="7" t="s">
        <v>10</v>
      </c>
      <c r="E592" s="8">
        <v>5</v>
      </c>
      <c r="F592" s="9">
        <v>6.5119999999999996</v>
      </c>
      <c r="G592" s="9">
        <v>6.4189999999999996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42</v>
      </c>
      <c r="B593" s="6" t="s">
        <v>600</v>
      </c>
      <c r="C593" s="6" t="s">
        <v>605</v>
      </c>
      <c r="D593" s="7" t="s">
        <v>10</v>
      </c>
      <c r="E593" s="8">
        <v>5</v>
      </c>
      <c r="F593" s="9">
        <v>6.5110000000000001</v>
      </c>
      <c r="G593" s="9">
        <v>6.42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42</v>
      </c>
      <c r="B594" s="6" t="s">
        <v>600</v>
      </c>
      <c r="C594" s="6" t="s">
        <v>606</v>
      </c>
      <c r="D594" s="7" t="s">
        <v>10</v>
      </c>
      <c r="E594" s="8">
        <v>5</v>
      </c>
      <c r="F594" s="9">
        <v>9.4809999999999999</v>
      </c>
      <c r="G594" s="9">
        <v>9.1959999999999997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42</v>
      </c>
      <c r="B595" s="6" t="s">
        <v>600</v>
      </c>
      <c r="C595" s="6" t="s">
        <v>607</v>
      </c>
      <c r="D595" s="7" t="s">
        <v>10</v>
      </c>
      <c r="E595" s="8">
        <v>5</v>
      </c>
      <c r="F595" s="9">
        <v>9.702</v>
      </c>
      <c r="G595" s="9">
        <v>9.4499999999999993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42</v>
      </c>
      <c r="B596" s="6" t="s">
        <v>600</v>
      </c>
      <c r="C596" s="6" t="s">
        <v>608</v>
      </c>
      <c r="D596" s="7" t="s">
        <v>10</v>
      </c>
      <c r="E596" s="8">
        <v>5</v>
      </c>
      <c r="F596" s="9">
        <v>4.8520000000000003</v>
      </c>
      <c r="G596" s="9">
        <v>4.76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42</v>
      </c>
      <c r="B597" s="6" t="s">
        <v>600</v>
      </c>
      <c r="C597" s="6" t="s">
        <v>609</v>
      </c>
      <c r="D597" s="7" t="s">
        <v>10</v>
      </c>
      <c r="E597" s="8">
        <v>4</v>
      </c>
      <c r="F597" s="9">
        <v>5.0209999999999999</v>
      </c>
      <c r="G597" s="9">
        <v>4.9470000000000001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42</v>
      </c>
      <c r="B598" s="6" t="s">
        <v>600</v>
      </c>
      <c r="C598" s="6" t="s">
        <v>610</v>
      </c>
      <c r="D598" s="7" t="s">
        <v>10</v>
      </c>
      <c r="E598" s="8">
        <v>4</v>
      </c>
      <c r="F598" s="9">
        <v>5.0810000000000004</v>
      </c>
      <c r="G598" s="9">
        <v>5.0170000000000003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42</v>
      </c>
      <c r="B599" s="6" t="s">
        <v>600</v>
      </c>
      <c r="C599" s="6" t="s">
        <v>611</v>
      </c>
      <c r="D599" s="7" t="s">
        <v>10</v>
      </c>
      <c r="E599" s="8">
        <v>4</v>
      </c>
      <c r="F599" s="9">
        <v>10.928000000000001</v>
      </c>
      <c r="G599" s="9">
        <v>10.827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42</v>
      </c>
      <c r="B600" s="6" t="s">
        <v>600</v>
      </c>
      <c r="C600" s="6" t="s">
        <v>612</v>
      </c>
      <c r="D600" s="7" t="s">
        <v>10</v>
      </c>
      <c r="E600" s="8">
        <v>4</v>
      </c>
      <c r="F600" s="9">
        <v>3.6549999999999998</v>
      </c>
      <c r="G600" s="9">
        <v>3.6320000000000001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42</v>
      </c>
      <c r="B601" s="6" t="s">
        <v>600</v>
      </c>
      <c r="C601" s="6" t="s">
        <v>613</v>
      </c>
      <c r="D601" s="7" t="s">
        <v>10</v>
      </c>
      <c r="E601" s="8">
        <v>4</v>
      </c>
      <c r="F601" s="9">
        <v>3.6509999999999998</v>
      </c>
      <c r="G601" s="9">
        <v>3.633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42</v>
      </c>
      <c r="B602" s="6" t="s">
        <v>600</v>
      </c>
      <c r="C602" s="6" t="s">
        <v>614</v>
      </c>
      <c r="D602" s="7" t="s">
        <v>10</v>
      </c>
      <c r="E602" s="8">
        <v>4</v>
      </c>
      <c r="F602" s="9">
        <v>7.4930000000000003</v>
      </c>
      <c r="G602" s="9">
        <v>7.46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42</v>
      </c>
      <c r="B603" s="6" t="s">
        <v>600</v>
      </c>
      <c r="C603" s="6" t="s">
        <v>615</v>
      </c>
      <c r="D603" s="7" t="s">
        <v>10</v>
      </c>
      <c r="E603" s="8">
        <v>5</v>
      </c>
      <c r="F603" s="9">
        <v>6.0019999999999998</v>
      </c>
      <c r="G603" s="9">
        <v>5.8819999999999997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42</v>
      </c>
      <c r="B604" s="6" t="s">
        <v>600</v>
      </c>
      <c r="C604" s="6" t="s">
        <v>616</v>
      </c>
      <c r="D604" s="7" t="s">
        <v>10</v>
      </c>
      <c r="E604" s="8">
        <v>5</v>
      </c>
      <c r="F604" s="9">
        <v>6.7629999999999999</v>
      </c>
      <c r="G604" s="9">
        <v>6.6239999999999997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42</v>
      </c>
      <c r="B605" s="6" t="s">
        <v>617</v>
      </c>
      <c r="C605" s="6" t="s">
        <v>359</v>
      </c>
      <c r="D605" s="7" t="s">
        <v>10</v>
      </c>
      <c r="E605" s="8">
        <v>4</v>
      </c>
      <c r="F605" s="9">
        <v>23.113</v>
      </c>
      <c r="G605" s="9">
        <v>2.3250000000000002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42</v>
      </c>
      <c r="B606" s="6" t="s">
        <v>617</v>
      </c>
      <c r="C606" s="6" t="s">
        <v>360</v>
      </c>
      <c r="D606" s="7" t="s">
        <v>10</v>
      </c>
      <c r="E606" s="8">
        <v>4</v>
      </c>
      <c r="F606" s="9">
        <v>19.515000000000001</v>
      </c>
      <c r="G606" s="9">
        <v>1.0489999999999999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42</v>
      </c>
      <c r="B607" s="6" t="s">
        <v>617</v>
      </c>
      <c r="C607" s="6" t="s">
        <v>618</v>
      </c>
      <c r="D607" s="7" t="s">
        <v>10</v>
      </c>
      <c r="E607" s="8">
        <v>4</v>
      </c>
      <c r="F607" s="9">
        <v>4.54</v>
      </c>
      <c r="G607" s="9">
        <v>4.54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42</v>
      </c>
      <c r="B608" s="6" t="s">
        <v>617</v>
      </c>
      <c r="C608" s="6" t="s">
        <v>619</v>
      </c>
      <c r="D608" s="7" t="s">
        <v>10</v>
      </c>
      <c r="E608" s="8">
        <v>4</v>
      </c>
      <c r="F608" s="9">
        <v>6.181</v>
      </c>
      <c r="G608" s="9">
        <v>6.181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42</v>
      </c>
      <c r="B609" s="6" t="s">
        <v>617</v>
      </c>
      <c r="C609" s="6" t="s">
        <v>620</v>
      </c>
      <c r="D609" s="7" t="s">
        <v>10</v>
      </c>
      <c r="E609" s="8">
        <v>4</v>
      </c>
      <c r="F609" s="9">
        <v>14.473000000000001</v>
      </c>
      <c r="G609" s="9">
        <v>14.473000000000001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42</v>
      </c>
      <c r="B610" s="6" t="s">
        <v>617</v>
      </c>
      <c r="C610" s="6" t="s">
        <v>621</v>
      </c>
      <c r="D610" s="7" t="s">
        <v>10</v>
      </c>
      <c r="E610" s="8">
        <v>4</v>
      </c>
      <c r="F610" s="9">
        <v>13.032999999999999</v>
      </c>
      <c r="G610" s="9">
        <v>12.625999999999999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42</v>
      </c>
      <c r="B611" s="6" t="s">
        <v>617</v>
      </c>
      <c r="C611" s="6" t="s">
        <v>622</v>
      </c>
      <c r="D611" s="7" t="s">
        <v>10</v>
      </c>
      <c r="E611" s="8">
        <v>4</v>
      </c>
      <c r="F611" s="9">
        <v>4.0010000000000003</v>
      </c>
      <c r="G611" s="9">
        <v>3.6779999999999999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42</v>
      </c>
      <c r="B612" s="6" t="s">
        <v>617</v>
      </c>
      <c r="C612" s="6" t="s">
        <v>623</v>
      </c>
      <c r="D612" s="7" t="s">
        <v>10</v>
      </c>
      <c r="E612" s="8">
        <v>4</v>
      </c>
      <c r="F612" s="9">
        <v>8.4809999999999999</v>
      </c>
      <c r="G612" s="9">
        <v>8.1929999999999996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42</v>
      </c>
      <c r="B613" s="6" t="s">
        <v>617</v>
      </c>
      <c r="C613" s="6" t="s">
        <v>624</v>
      </c>
      <c r="D613" s="7" t="s">
        <v>10</v>
      </c>
      <c r="E613" s="8">
        <v>4</v>
      </c>
      <c r="F613" s="9">
        <v>15.393000000000001</v>
      </c>
      <c r="G613" s="9">
        <v>15.391999999999999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42</v>
      </c>
      <c r="B614" s="6" t="s">
        <v>617</v>
      </c>
      <c r="C614" s="6" t="s">
        <v>625</v>
      </c>
      <c r="D614" s="7" t="s">
        <v>10</v>
      </c>
      <c r="E614" s="8">
        <v>4</v>
      </c>
      <c r="F614" s="9">
        <v>2.44</v>
      </c>
      <c r="G614" s="9">
        <v>2.44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42</v>
      </c>
      <c r="B615" s="6" t="s">
        <v>617</v>
      </c>
      <c r="C615" s="6" t="s">
        <v>626</v>
      </c>
      <c r="D615" s="7" t="s">
        <v>10</v>
      </c>
      <c r="E615" s="8">
        <v>4</v>
      </c>
      <c r="F615" s="9">
        <v>2.246</v>
      </c>
      <c r="G615" s="9">
        <v>2.089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42</v>
      </c>
      <c r="B616" s="6" t="s">
        <v>617</v>
      </c>
      <c r="C616" s="6" t="s">
        <v>627</v>
      </c>
      <c r="D616" s="7" t="s">
        <v>10</v>
      </c>
      <c r="E616" s="8">
        <v>4</v>
      </c>
      <c r="F616" s="9">
        <v>5.1719999999999997</v>
      </c>
      <c r="G616" s="9">
        <v>5.056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42</v>
      </c>
      <c r="B617" s="6" t="s">
        <v>617</v>
      </c>
      <c r="C617" s="6" t="s">
        <v>628</v>
      </c>
      <c r="D617" s="7" t="s">
        <v>10</v>
      </c>
      <c r="E617" s="8">
        <v>4</v>
      </c>
      <c r="F617" s="9">
        <v>27.925999999999998</v>
      </c>
      <c r="G617" s="9">
        <v>27.925999999999998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42</v>
      </c>
      <c r="B618" s="6" t="s">
        <v>617</v>
      </c>
      <c r="C618" s="6" t="s">
        <v>629</v>
      </c>
      <c r="D618" s="7" t="s">
        <v>10</v>
      </c>
      <c r="E618" s="8">
        <v>4</v>
      </c>
      <c r="F618" s="9">
        <v>7.7789999999999999</v>
      </c>
      <c r="G618" s="9">
        <v>7.7690000000000001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42</v>
      </c>
      <c r="B619" s="6" t="s">
        <v>617</v>
      </c>
      <c r="C619" s="6" t="s">
        <v>630</v>
      </c>
      <c r="D619" s="7" t="s">
        <v>10</v>
      </c>
      <c r="E619" s="8">
        <v>4</v>
      </c>
      <c r="F619" s="9">
        <v>7.7789999999999999</v>
      </c>
      <c r="G619" s="9">
        <v>7.71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42</v>
      </c>
      <c r="B620" s="6" t="s">
        <v>617</v>
      </c>
      <c r="C620" s="6" t="s">
        <v>631</v>
      </c>
      <c r="D620" s="7" t="s">
        <v>10</v>
      </c>
      <c r="E620" s="8">
        <v>4</v>
      </c>
      <c r="F620" s="9">
        <v>17.82</v>
      </c>
      <c r="G620" s="9">
        <v>17.477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42</v>
      </c>
      <c r="B621" s="6" t="s">
        <v>617</v>
      </c>
      <c r="C621" s="6" t="s">
        <v>632</v>
      </c>
      <c r="D621" s="7" t="s">
        <v>10</v>
      </c>
      <c r="E621" s="8">
        <v>4</v>
      </c>
      <c r="F621" s="9">
        <v>12.972</v>
      </c>
      <c r="G621" s="9">
        <v>12.891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42</v>
      </c>
      <c r="B622" s="6" t="s">
        <v>617</v>
      </c>
      <c r="C622" s="6" t="s">
        <v>633</v>
      </c>
      <c r="D622" s="7" t="s">
        <v>10</v>
      </c>
      <c r="E622" s="8">
        <v>4</v>
      </c>
      <c r="F622" s="9">
        <v>4.8520000000000003</v>
      </c>
      <c r="G622" s="9">
        <v>4.8520000000000003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42</v>
      </c>
      <c r="B623" s="6" t="s">
        <v>617</v>
      </c>
      <c r="C623" s="6" t="s">
        <v>634</v>
      </c>
      <c r="D623" s="7" t="s">
        <v>10</v>
      </c>
      <c r="E623" s="8">
        <v>4</v>
      </c>
      <c r="F623" s="9">
        <v>15.904999999999999</v>
      </c>
      <c r="G623" s="9">
        <v>15.904999999999999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42</v>
      </c>
      <c r="B624" s="6" t="s">
        <v>617</v>
      </c>
      <c r="C624" s="6" t="s">
        <v>635</v>
      </c>
      <c r="D624" s="7" t="s">
        <v>10</v>
      </c>
      <c r="E624" s="8">
        <v>4</v>
      </c>
      <c r="F624" s="9">
        <v>6.1909999999999998</v>
      </c>
      <c r="G624" s="9">
        <v>6.1909999999999998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42</v>
      </c>
      <c r="B625" s="6" t="s">
        <v>617</v>
      </c>
      <c r="C625" s="6" t="s">
        <v>636</v>
      </c>
      <c r="D625" s="7" t="s">
        <v>10</v>
      </c>
      <c r="E625" s="8">
        <v>4</v>
      </c>
      <c r="F625" s="9">
        <v>12.25</v>
      </c>
      <c r="G625" s="9">
        <v>12.25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42</v>
      </c>
      <c r="B626" s="6" t="s">
        <v>617</v>
      </c>
      <c r="C626" s="6" t="s">
        <v>637</v>
      </c>
      <c r="D626" s="7" t="s">
        <v>10</v>
      </c>
      <c r="E626" s="8">
        <v>4</v>
      </c>
      <c r="F626" s="9">
        <v>11.323</v>
      </c>
      <c r="G626" s="9">
        <v>11.323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42</v>
      </c>
      <c r="B627" s="6" t="s">
        <v>617</v>
      </c>
      <c r="C627" s="6" t="s">
        <v>638</v>
      </c>
      <c r="D627" s="7" t="s">
        <v>10</v>
      </c>
      <c r="E627" s="8">
        <v>4</v>
      </c>
      <c r="F627" s="9">
        <v>5.7930000000000001</v>
      </c>
      <c r="G627" s="9">
        <v>5.7930000000000001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42</v>
      </c>
      <c r="B628" s="6" t="s">
        <v>617</v>
      </c>
      <c r="C628" s="6" t="s">
        <v>639</v>
      </c>
      <c r="D628" s="7" t="s">
        <v>10</v>
      </c>
      <c r="E628" s="8">
        <v>4</v>
      </c>
      <c r="F628" s="9">
        <v>13.292999999999999</v>
      </c>
      <c r="G628" s="9">
        <v>13.292999999999999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42</v>
      </c>
      <c r="B629" s="6" t="s">
        <v>617</v>
      </c>
      <c r="C629" s="6" t="s">
        <v>640</v>
      </c>
      <c r="D629" s="7" t="s">
        <v>10</v>
      </c>
      <c r="E629" s="8">
        <v>4</v>
      </c>
      <c r="F629" s="9">
        <v>21.286000000000001</v>
      </c>
      <c r="G629" s="9">
        <v>21.286000000000001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42</v>
      </c>
      <c r="B630" s="6" t="s">
        <v>617</v>
      </c>
      <c r="C630" s="6" t="s">
        <v>641</v>
      </c>
      <c r="D630" s="7" t="s">
        <v>10</v>
      </c>
      <c r="E630" s="8">
        <v>4</v>
      </c>
      <c r="F630" s="9">
        <v>8.0180000000000007</v>
      </c>
      <c r="G630" s="9">
        <v>8.0180000000000007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42</v>
      </c>
      <c r="B631" s="6" t="s">
        <v>617</v>
      </c>
      <c r="C631" s="6" t="s">
        <v>642</v>
      </c>
      <c r="D631" s="7" t="s">
        <v>10</v>
      </c>
      <c r="E631" s="8">
        <v>4</v>
      </c>
      <c r="F631" s="9">
        <v>12.073</v>
      </c>
      <c r="G631" s="9">
        <v>12.073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42</v>
      </c>
      <c r="B632" s="6" t="s">
        <v>617</v>
      </c>
      <c r="C632" s="6" t="s">
        <v>643</v>
      </c>
      <c r="D632" s="7" t="s">
        <v>10</v>
      </c>
      <c r="E632" s="8">
        <v>4</v>
      </c>
      <c r="F632" s="9">
        <v>26.905000000000001</v>
      </c>
      <c r="G632" s="9">
        <v>26.905000000000001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42</v>
      </c>
      <c r="B633" s="6" t="s">
        <v>617</v>
      </c>
      <c r="C633" s="6" t="s">
        <v>644</v>
      </c>
      <c r="D633" s="7" t="s">
        <v>10</v>
      </c>
      <c r="E633" s="8">
        <v>5</v>
      </c>
      <c r="F633" s="9">
        <v>20.004999999999999</v>
      </c>
      <c r="G633" s="9">
        <v>20.004999999999999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42</v>
      </c>
      <c r="B634" s="6" t="s">
        <v>617</v>
      </c>
      <c r="C634" s="6" t="s">
        <v>645</v>
      </c>
      <c r="D634" s="7" t="s">
        <v>10</v>
      </c>
      <c r="E634" s="8">
        <v>5</v>
      </c>
      <c r="F634" s="9">
        <v>20.004999999999999</v>
      </c>
      <c r="G634" s="9">
        <v>19.872</v>
      </c>
      <c r="H634" s="9">
        <v>0</v>
      </c>
      <c r="I634" s="10">
        <v>0</v>
      </c>
      <c r="J634" s="10">
        <v>0</v>
      </c>
    </row>
    <row r="635" spans="1:10" x14ac:dyDescent="0.25">
      <c r="A635" s="11" t="s">
        <v>29</v>
      </c>
      <c r="B635" s="12"/>
      <c r="C635" s="12"/>
      <c r="D635" s="21">
        <f>G635+H635</f>
        <v>492.38499999999993</v>
      </c>
      <c r="E635" s="13"/>
      <c r="F635" s="14">
        <v>683.06599999999992</v>
      </c>
      <c r="G635" s="14">
        <v>492.38499999999993</v>
      </c>
      <c r="H635" s="14">
        <v>0</v>
      </c>
      <c r="I635" s="15"/>
      <c r="J635" s="15">
        <v>0</v>
      </c>
    </row>
    <row r="636" spans="1:10" x14ac:dyDescent="0.25">
      <c r="A636" s="11"/>
      <c r="B636" s="12"/>
      <c r="C636" s="12"/>
      <c r="D636" s="12"/>
      <c r="E636" s="13"/>
      <c r="F636" s="14"/>
      <c r="G636" s="14"/>
      <c r="H636" s="14"/>
      <c r="I636" s="15"/>
      <c r="J636" s="15"/>
    </row>
    <row r="637" spans="1:10" x14ac:dyDescent="0.25">
      <c r="A637" s="6" t="s">
        <v>646</v>
      </c>
      <c r="B637" s="6" t="s">
        <v>647</v>
      </c>
      <c r="C637" s="6" t="s">
        <v>648</v>
      </c>
      <c r="D637" s="7" t="s">
        <v>10</v>
      </c>
      <c r="E637" s="8">
        <v>5</v>
      </c>
      <c r="F637" s="9">
        <v>14.202999999999999</v>
      </c>
      <c r="G637" s="9">
        <v>13.119</v>
      </c>
      <c r="H637" s="9">
        <v>0</v>
      </c>
      <c r="I637" s="10">
        <v>0</v>
      </c>
      <c r="J637" s="10">
        <v>0</v>
      </c>
    </row>
    <row r="638" spans="1:10" x14ac:dyDescent="0.25">
      <c r="A638" s="11" t="s">
        <v>29</v>
      </c>
      <c r="B638" s="12"/>
      <c r="C638" s="12"/>
      <c r="D638" s="21">
        <f>G638+H638</f>
        <v>13.119</v>
      </c>
      <c r="E638" s="13"/>
      <c r="F638" s="14">
        <v>14.202999999999999</v>
      </c>
      <c r="G638" s="14">
        <v>13.119</v>
      </c>
      <c r="H638" s="14">
        <v>0</v>
      </c>
      <c r="I638" s="15"/>
      <c r="J638" s="15">
        <v>0</v>
      </c>
    </row>
    <row r="639" spans="1:10" x14ac:dyDescent="0.25">
      <c r="A639" s="11"/>
      <c r="B639" s="12"/>
      <c r="C639" s="12"/>
      <c r="D639" s="12"/>
      <c r="E639" s="13"/>
      <c r="F639" s="14"/>
      <c r="G639" s="14"/>
      <c r="H639" s="14"/>
      <c r="I639" s="15"/>
      <c r="J639" s="15"/>
    </row>
    <row r="640" spans="1:10" x14ac:dyDescent="0.25">
      <c r="A640" s="6" t="s">
        <v>77</v>
      </c>
      <c r="B640" s="6" t="s">
        <v>649</v>
      </c>
      <c r="C640" s="6" t="s">
        <v>348</v>
      </c>
      <c r="D640" s="7" t="s">
        <v>10</v>
      </c>
      <c r="E640" s="8">
        <v>4</v>
      </c>
      <c r="F640" s="9">
        <v>20.135999999999999</v>
      </c>
      <c r="G640" s="9">
        <v>3.2869999999999999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77</v>
      </c>
      <c r="B641" s="6" t="s">
        <v>649</v>
      </c>
      <c r="C641" s="6" t="s">
        <v>349</v>
      </c>
      <c r="D641" s="7" t="s">
        <v>10</v>
      </c>
      <c r="E641" s="8">
        <v>4</v>
      </c>
      <c r="F641" s="9">
        <v>22.655000000000001</v>
      </c>
      <c r="G641" s="9">
        <v>3.7730000000000001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77</v>
      </c>
      <c r="B642" s="6" t="s">
        <v>649</v>
      </c>
      <c r="C642" s="6" t="s">
        <v>350</v>
      </c>
      <c r="D642" s="7" t="s">
        <v>10</v>
      </c>
      <c r="E642" s="8">
        <v>4</v>
      </c>
      <c r="F642" s="9">
        <v>12.704000000000001</v>
      </c>
      <c r="G642" s="9">
        <v>2.1429999999999998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77</v>
      </c>
      <c r="B643" s="6" t="s">
        <v>649</v>
      </c>
      <c r="C643" s="6" t="s">
        <v>351</v>
      </c>
      <c r="D643" s="7" t="s">
        <v>10</v>
      </c>
      <c r="E643" s="8">
        <v>4</v>
      </c>
      <c r="F643" s="9">
        <v>15.904</v>
      </c>
      <c r="G643" s="9">
        <v>2.71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77</v>
      </c>
      <c r="B644" s="6" t="s">
        <v>649</v>
      </c>
      <c r="C644" s="6" t="s">
        <v>352</v>
      </c>
      <c r="D644" s="7" t="s">
        <v>10</v>
      </c>
      <c r="E644" s="8">
        <v>4</v>
      </c>
      <c r="F644" s="9">
        <v>15.625999999999999</v>
      </c>
      <c r="G644" s="9">
        <v>1.3029999999999999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77</v>
      </c>
      <c r="B645" s="6" t="s">
        <v>649</v>
      </c>
      <c r="C645" s="6" t="s">
        <v>353</v>
      </c>
      <c r="D645" s="7" t="s">
        <v>10</v>
      </c>
      <c r="E645" s="8">
        <v>4</v>
      </c>
      <c r="F645" s="9">
        <v>15.625999999999999</v>
      </c>
      <c r="G645" s="9">
        <v>2.6920000000000002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77</v>
      </c>
      <c r="B646" s="6" t="s">
        <v>649</v>
      </c>
      <c r="C646" s="6" t="s">
        <v>356</v>
      </c>
      <c r="D646" s="7" t="s">
        <v>10</v>
      </c>
      <c r="E646" s="8">
        <v>4</v>
      </c>
      <c r="F646" s="9">
        <v>43.189</v>
      </c>
      <c r="G646" s="9">
        <v>21.254999999999999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77</v>
      </c>
      <c r="B647" s="6" t="s">
        <v>649</v>
      </c>
      <c r="C647" s="6" t="s">
        <v>357</v>
      </c>
      <c r="D647" s="7" t="s">
        <v>10</v>
      </c>
      <c r="E647" s="8">
        <v>4</v>
      </c>
      <c r="F647" s="9">
        <v>33.106999999999999</v>
      </c>
      <c r="G647" s="9">
        <v>15.42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77</v>
      </c>
      <c r="B648" s="6" t="s">
        <v>649</v>
      </c>
      <c r="C648" s="6" t="s">
        <v>358</v>
      </c>
      <c r="D648" s="7" t="s">
        <v>10</v>
      </c>
      <c r="E648" s="8">
        <v>4</v>
      </c>
      <c r="F648" s="9">
        <v>23.116</v>
      </c>
      <c r="G648" s="9">
        <v>11.048999999999999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77</v>
      </c>
      <c r="B649" s="6" t="s">
        <v>649</v>
      </c>
      <c r="C649" s="6" t="s">
        <v>359</v>
      </c>
      <c r="D649" s="7" t="s">
        <v>10</v>
      </c>
      <c r="E649" s="8">
        <v>4</v>
      </c>
      <c r="F649" s="9">
        <v>23.113</v>
      </c>
      <c r="G649" s="9">
        <v>6.4240000000000004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77</v>
      </c>
      <c r="B650" s="6" t="s">
        <v>649</v>
      </c>
      <c r="C650" s="6" t="s">
        <v>360</v>
      </c>
      <c r="D650" s="7" t="s">
        <v>10</v>
      </c>
      <c r="E650" s="8">
        <v>4</v>
      </c>
      <c r="F650" s="9">
        <v>19.515000000000001</v>
      </c>
      <c r="G650" s="9">
        <v>3.169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77</v>
      </c>
      <c r="B651" s="6" t="s">
        <v>649</v>
      </c>
      <c r="C651" s="6" t="s">
        <v>622</v>
      </c>
      <c r="D651" s="7" t="s">
        <v>10</v>
      </c>
      <c r="E651" s="8">
        <v>4</v>
      </c>
      <c r="F651" s="9">
        <v>4.0010000000000003</v>
      </c>
      <c r="G651" s="9">
        <v>1.2999999999999999E-2</v>
      </c>
      <c r="H651" s="9">
        <v>0</v>
      </c>
      <c r="I651" s="10">
        <v>0</v>
      </c>
      <c r="J651" s="10">
        <v>0</v>
      </c>
    </row>
    <row r="652" spans="1:10" x14ac:dyDescent="0.25">
      <c r="A652" s="11" t="s">
        <v>29</v>
      </c>
      <c r="B652" s="12"/>
      <c r="C652" s="12"/>
      <c r="D652" s="21">
        <f>G652+H652</f>
        <v>73.238</v>
      </c>
      <c r="E652" s="13"/>
      <c r="F652" s="14">
        <v>248.69199999999998</v>
      </c>
      <c r="G652" s="14">
        <v>73.238</v>
      </c>
      <c r="H652" s="14">
        <v>0</v>
      </c>
      <c r="I652" s="15"/>
      <c r="J652" s="15">
        <v>0</v>
      </c>
    </row>
    <row r="653" spans="1:10" x14ac:dyDescent="0.25">
      <c r="A653" s="11"/>
      <c r="B653" s="12"/>
      <c r="C653" s="12"/>
      <c r="D653" s="12"/>
      <c r="E653" s="13"/>
      <c r="F653" s="14"/>
      <c r="G653" s="14"/>
      <c r="H653" s="14"/>
      <c r="I653" s="15"/>
      <c r="J653" s="15"/>
    </row>
    <row r="654" spans="1:10" x14ac:dyDescent="0.25">
      <c r="A654" s="6" t="s">
        <v>17</v>
      </c>
      <c r="B654" s="6" t="s">
        <v>650</v>
      </c>
      <c r="C654" s="6" t="s">
        <v>651</v>
      </c>
      <c r="D654" s="7" t="s">
        <v>10</v>
      </c>
      <c r="E654" s="8">
        <v>4</v>
      </c>
      <c r="F654" s="9">
        <v>13.044</v>
      </c>
      <c r="G654" s="9">
        <v>12.843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17</v>
      </c>
      <c r="B655" s="6" t="s">
        <v>650</v>
      </c>
      <c r="C655" s="6" t="s">
        <v>652</v>
      </c>
      <c r="D655" s="7" t="s">
        <v>10</v>
      </c>
      <c r="E655" s="8">
        <v>4</v>
      </c>
      <c r="F655" s="9">
        <v>15.792999999999999</v>
      </c>
      <c r="G655" s="9">
        <v>15.516999999999999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17</v>
      </c>
      <c r="B656" s="6" t="s">
        <v>650</v>
      </c>
      <c r="C656" s="6" t="s">
        <v>653</v>
      </c>
      <c r="D656" s="7" t="s">
        <v>10</v>
      </c>
      <c r="E656" s="8">
        <v>4</v>
      </c>
      <c r="F656" s="9">
        <v>19.355</v>
      </c>
      <c r="G656" s="9">
        <v>18.954000000000001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17</v>
      </c>
      <c r="B657" s="6" t="s">
        <v>650</v>
      </c>
      <c r="C657" s="6" t="s">
        <v>654</v>
      </c>
      <c r="D657" s="7" t="s">
        <v>10</v>
      </c>
      <c r="E657" s="8">
        <v>4</v>
      </c>
      <c r="F657" s="9">
        <v>35.186</v>
      </c>
      <c r="G657" s="9">
        <v>31.501999999999999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17</v>
      </c>
      <c r="B658" s="6" t="s">
        <v>655</v>
      </c>
      <c r="C658" s="6" t="s">
        <v>656</v>
      </c>
      <c r="D658" s="7" t="s">
        <v>10</v>
      </c>
      <c r="E658" s="8">
        <v>4</v>
      </c>
      <c r="F658" s="9">
        <v>5.165</v>
      </c>
      <c r="G658" s="9">
        <v>4.2699999999999996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17</v>
      </c>
      <c r="B659" s="6" t="s">
        <v>655</v>
      </c>
      <c r="C659" s="6" t="s">
        <v>657</v>
      </c>
      <c r="D659" s="7" t="s">
        <v>10</v>
      </c>
      <c r="E659" s="8">
        <v>4</v>
      </c>
      <c r="F659" s="9">
        <v>4.8499999999999996</v>
      </c>
      <c r="G659" s="9">
        <v>4.8479999999999999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17</v>
      </c>
      <c r="B660" s="6" t="s">
        <v>655</v>
      </c>
      <c r="C660" s="6" t="s">
        <v>658</v>
      </c>
      <c r="D660" s="7" t="s">
        <v>10</v>
      </c>
      <c r="E660" s="8">
        <v>4</v>
      </c>
      <c r="F660" s="9">
        <v>4.851</v>
      </c>
      <c r="G660" s="9">
        <v>4.8460000000000001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17</v>
      </c>
      <c r="B661" s="6" t="s">
        <v>655</v>
      </c>
      <c r="C661" s="6" t="s">
        <v>659</v>
      </c>
      <c r="D661" s="7" t="s">
        <v>10</v>
      </c>
      <c r="E661" s="8">
        <v>4</v>
      </c>
      <c r="F661" s="9">
        <v>2.581</v>
      </c>
      <c r="G661" s="9">
        <v>2.58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17</v>
      </c>
      <c r="B662" s="6" t="s">
        <v>655</v>
      </c>
      <c r="C662" s="6" t="s">
        <v>660</v>
      </c>
      <c r="D662" s="7" t="s">
        <v>10</v>
      </c>
      <c r="E662" s="8">
        <v>4</v>
      </c>
      <c r="F662" s="9">
        <v>2.58</v>
      </c>
      <c r="G662" s="9">
        <v>2.58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17</v>
      </c>
      <c r="B663" s="6" t="s">
        <v>655</v>
      </c>
      <c r="C663" s="6" t="s">
        <v>661</v>
      </c>
      <c r="D663" s="7" t="s">
        <v>10</v>
      </c>
      <c r="E663" s="8">
        <v>4</v>
      </c>
      <c r="F663" s="9">
        <v>6.2220000000000004</v>
      </c>
      <c r="G663" s="9">
        <v>5.9649999999999999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17</v>
      </c>
      <c r="B664" s="6" t="s">
        <v>655</v>
      </c>
      <c r="C664" s="6" t="s">
        <v>662</v>
      </c>
      <c r="D664" s="7" t="s">
        <v>10</v>
      </c>
      <c r="E664" s="8">
        <v>4</v>
      </c>
      <c r="F664" s="9">
        <v>8.0340000000000007</v>
      </c>
      <c r="G664" s="9">
        <v>7.7309999999999999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17</v>
      </c>
      <c r="B665" s="6" t="s">
        <v>655</v>
      </c>
      <c r="C665" s="6" t="s">
        <v>663</v>
      </c>
      <c r="D665" s="7" t="s">
        <v>10</v>
      </c>
      <c r="E665" s="8">
        <v>4</v>
      </c>
      <c r="F665" s="9">
        <v>11.307</v>
      </c>
      <c r="G665" s="9">
        <v>10.949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17</v>
      </c>
      <c r="B666" s="6" t="s">
        <v>655</v>
      </c>
      <c r="C666" s="6" t="s">
        <v>664</v>
      </c>
      <c r="D666" s="7" t="s">
        <v>10</v>
      </c>
      <c r="E666" s="8">
        <v>4</v>
      </c>
      <c r="F666" s="9">
        <v>9.5389999999999997</v>
      </c>
      <c r="G666" s="9">
        <v>9.2949999999999999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17</v>
      </c>
      <c r="B667" s="6" t="s">
        <v>655</v>
      </c>
      <c r="C667" s="6" t="s">
        <v>665</v>
      </c>
      <c r="D667" s="7" t="s">
        <v>10</v>
      </c>
      <c r="E667" s="8">
        <v>4</v>
      </c>
      <c r="F667" s="9">
        <v>11.798</v>
      </c>
      <c r="G667" s="9">
        <v>11.573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17</v>
      </c>
      <c r="B668" s="6" t="s">
        <v>655</v>
      </c>
      <c r="C668" s="6" t="s">
        <v>666</v>
      </c>
      <c r="D668" s="7" t="s">
        <v>10</v>
      </c>
      <c r="E668" s="8">
        <v>4</v>
      </c>
      <c r="F668" s="9">
        <v>9.3490000000000002</v>
      </c>
      <c r="G668" s="9">
        <v>9.2309999999999999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17</v>
      </c>
      <c r="B669" s="6" t="s">
        <v>655</v>
      </c>
      <c r="C669" s="6" t="s">
        <v>667</v>
      </c>
      <c r="D669" s="7" t="s">
        <v>10</v>
      </c>
      <c r="E669" s="8">
        <v>4</v>
      </c>
      <c r="F669" s="9">
        <v>5.6980000000000004</v>
      </c>
      <c r="G669" s="9">
        <v>5.6639999999999997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17</v>
      </c>
      <c r="B670" s="6" t="s">
        <v>655</v>
      </c>
      <c r="C670" s="6" t="s">
        <v>668</v>
      </c>
      <c r="D670" s="7" t="s">
        <v>10</v>
      </c>
      <c r="E670" s="8">
        <v>4</v>
      </c>
      <c r="F670" s="9">
        <v>7.9550000000000001</v>
      </c>
      <c r="G670" s="9">
        <v>7.952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17</v>
      </c>
      <c r="B671" s="6" t="s">
        <v>655</v>
      </c>
      <c r="C671" s="6" t="s">
        <v>669</v>
      </c>
      <c r="D671" s="7" t="s">
        <v>10</v>
      </c>
      <c r="E671" s="8">
        <v>5</v>
      </c>
      <c r="F671" s="9">
        <v>9.0879999999999992</v>
      </c>
      <c r="G671" s="9">
        <v>9.0879999999999992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17</v>
      </c>
      <c r="B672" s="6" t="s">
        <v>655</v>
      </c>
      <c r="C672" s="6" t="s">
        <v>670</v>
      </c>
      <c r="D672" s="7" t="s">
        <v>10</v>
      </c>
      <c r="E672" s="8">
        <v>5</v>
      </c>
      <c r="F672" s="9">
        <v>9.0869999999999997</v>
      </c>
      <c r="G672" s="9">
        <v>9.0869999999999997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17</v>
      </c>
      <c r="B673" s="6" t="s">
        <v>655</v>
      </c>
      <c r="C673" s="6" t="s">
        <v>671</v>
      </c>
      <c r="D673" s="7" t="s">
        <v>10</v>
      </c>
      <c r="E673" s="8">
        <v>5</v>
      </c>
      <c r="F673" s="9">
        <v>6.57</v>
      </c>
      <c r="G673" s="9">
        <v>6.57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17</v>
      </c>
      <c r="B674" s="6" t="s">
        <v>655</v>
      </c>
      <c r="C674" s="6" t="s">
        <v>672</v>
      </c>
      <c r="D674" s="7" t="s">
        <v>10</v>
      </c>
      <c r="E674" s="8">
        <v>5</v>
      </c>
      <c r="F674" s="9">
        <v>2</v>
      </c>
      <c r="G674" s="9">
        <v>1.9810000000000001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17</v>
      </c>
      <c r="B675" s="6" t="s">
        <v>655</v>
      </c>
      <c r="C675" s="6" t="s">
        <v>673</v>
      </c>
      <c r="D675" s="7" t="s">
        <v>10</v>
      </c>
      <c r="E675" s="8">
        <v>5</v>
      </c>
      <c r="F675" s="9">
        <v>4.3810000000000002</v>
      </c>
      <c r="G675" s="9">
        <v>4.3810000000000002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17</v>
      </c>
      <c r="B676" s="6" t="s">
        <v>655</v>
      </c>
      <c r="C676" s="6" t="s">
        <v>674</v>
      </c>
      <c r="D676" s="7" t="s">
        <v>10</v>
      </c>
      <c r="E676" s="8">
        <v>4</v>
      </c>
      <c r="F676" s="9">
        <v>4.37</v>
      </c>
      <c r="G676" s="9">
        <v>4.37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17</v>
      </c>
      <c r="B677" s="6" t="s">
        <v>655</v>
      </c>
      <c r="C677" s="6" t="s">
        <v>675</v>
      </c>
      <c r="D677" s="7" t="s">
        <v>10</v>
      </c>
      <c r="E677" s="8">
        <v>4</v>
      </c>
      <c r="F677" s="9">
        <v>6.891</v>
      </c>
      <c r="G677" s="9">
        <v>6.891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17</v>
      </c>
      <c r="B678" s="6" t="s">
        <v>655</v>
      </c>
      <c r="C678" s="6" t="s">
        <v>676</v>
      </c>
      <c r="D678" s="7" t="s">
        <v>10</v>
      </c>
      <c r="E678" s="8">
        <v>4</v>
      </c>
      <c r="F678" s="9">
        <v>6.8920000000000003</v>
      </c>
      <c r="G678" s="9">
        <v>6.8920000000000003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17</v>
      </c>
      <c r="B679" s="6" t="s">
        <v>655</v>
      </c>
      <c r="C679" s="6" t="s">
        <v>677</v>
      </c>
      <c r="D679" s="7" t="s">
        <v>10</v>
      </c>
      <c r="E679" s="8">
        <v>4</v>
      </c>
      <c r="F679" s="9">
        <v>8.0419999999999998</v>
      </c>
      <c r="G679" s="9">
        <v>8.0419999999999998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17</v>
      </c>
      <c r="B680" s="6" t="s">
        <v>655</v>
      </c>
      <c r="C680" s="6" t="s">
        <v>678</v>
      </c>
      <c r="D680" s="7" t="s">
        <v>10</v>
      </c>
      <c r="E680" s="8">
        <v>4</v>
      </c>
      <c r="F680" s="9">
        <v>8.7829999999999995</v>
      </c>
      <c r="G680" s="9">
        <v>8.7829999999999995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17</v>
      </c>
      <c r="B681" s="6" t="s">
        <v>655</v>
      </c>
      <c r="C681" s="6" t="s">
        <v>679</v>
      </c>
      <c r="D681" s="7" t="s">
        <v>10</v>
      </c>
      <c r="E681" s="8">
        <v>4</v>
      </c>
      <c r="F681" s="9">
        <v>21.096</v>
      </c>
      <c r="G681" s="9">
        <v>21.096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17</v>
      </c>
      <c r="B682" s="6" t="s">
        <v>655</v>
      </c>
      <c r="C682" s="6" t="s">
        <v>680</v>
      </c>
      <c r="D682" s="7" t="s">
        <v>10</v>
      </c>
      <c r="E682" s="8">
        <v>4</v>
      </c>
      <c r="F682" s="9">
        <v>13.334</v>
      </c>
      <c r="G682" s="9">
        <v>13.334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17</v>
      </c>
      <c r="B683" s="6" t="s">
        <v>655</v>
      </c>
      <c r="C683" s="6" t="s">
        <v>681</v>
      </c>
      <c r="D683" s="7" t="s">
        <v>10</v>
      </c>
      <c r="E683" s="8">
        <v>4</v>
      </c>
      <c r="F683" s="9">
        <v>27.783999999999999</v>
      </c>
      <c r="G683" s="9">
        <v>27.585000000000001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17</v>
      </c>
      <c r="B684" s="6" t="s">
        <v>655</v>
      </c>
      <c r="C684" s="6" t="s">
        <v>682</v>
      </c>
      <c r="D684" s="7" t="s">
        <v>10</v>
      </c>
      <c r="E684" s="8">
        <v>4</v>
      </c>
      <c r="F684" s="9">
        <v>7.7809999999999997</v>
      </c>
      <c r="G684" s="9">
        <v>7.7279999999999998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17</v>
      </c>
      <c r="B685" s="6" t="s">
        <v>655</v>
      </c>
      <c r="C685" s="6" t="s">
        <v>683</v>
      </c>
      <c r="D685" s="7" t="s">
        <v>10</v>
      </c>
      <c r="E685" s="8">
        <v>4</v>
      </c>
      <c r="F685" s="9">
        <v>10.002000000000001</v>
      </c>
      <c r="G685" s="9">
        <v>9.9550000000000001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17</v>
      </c>
      <c r="B686" s="6" t="s">
        <v>655</v>
      </c>
      <c r="C686" s="6" t="s">
        <v>684</v>
      </c>
      <c r="D686" s="7" t="s">
        <v>10</v>
      </c>
      <c r="E686" s="8">
        <v>4</v>
      </c>
      <c r="F686" s="9">
        <v>10.002000000000001</v>
      </c>
      <c r="G686" s="9">
        <v>9.9930000000000003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17</v>
      </c>
      <c r="B687" s="6" t="s">
        <v>655</v>
      </c>
      <c r="C687" s="6" t="s">
        <v>685</v>
      </c>
      <c r="D687" s="7" t="s">
        <v>10</v>
      </c>
      <c r="E687" s="8">
        <v>4</v>
      </c>
      <c r="F687" s="9">
        <v>13.971</v>
      </c>
      <c r="G687" s="9">
        <v>13.849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17</v>
      </c>
      <c r="B688" s="6" t="s">
        <v>655</v>
      </c>
      <c r="C688" s="6" t="s">
        <v>686</v>
      </c>
      <c r="D688" s="7" t="s">
        <v>10</v>
      </c>
      <c r="E688" s="8">
        <v>4</v>
      </c>
      <c r="F688" s="9">
        <v>9.5429999999999993</v>
      </c>
      <c r="G688" s="9">
        <v>9.4689999999999994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17</v>
      </c>
      <c r="B689" s="6" t="s">
        <v>655</v>
      </c>
      <c r="C689" s="6" t="s">
        <v>687</v>
      </c>
      <c r="D689" s="7" t="s">
        <v>10</v>
      </c>
      <c r="E689" s="8">
        <v>4</v>
      </c>
      <c r="F689" s="9">
        <v>5.5309999999999997</v>
      </c>
      <c r="G689" s="9">
        <v>5.5309999999999997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17</v>
      </c>
      <c r="B690" s="6" t="s">
        <v>655</v>
      </c>
      <c r="C690" s="6" t="s">
        <v>688</v>
      </c>
      <c r="D690" s="7" t="s">
        <v>10</v>
      </c>
      <c r="E690" s="8">
        <v>4</v>
      </c>
      <c r="F690" s="9">
        <v>5.5309999999999997</v>
      </c>
      <c r="G690" s="9">
        <v>5.53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17</v>
      </c>
      <c r="B691" s="6" t="s">
        <v>655</v>
      </c>
      <c r="C691" s="6" t="s">
        <v>689</v>
      </c>
      <c r="D691" s="7" t="s">
        <v>10</v>
      </c>
      <c r="E691" s="8">
        <v>4</v>
      </c>
      <c r="F691" s="9">
        <v>11.542</v>
      </c>
      <c r="G691" s="9">
        <v>11.442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17</v>
      </c>
      <c r="B692" s="6" t="s">
        <v>655</v>
      </c>
      <c r="C692" s="6" t="s">
        <v>690</v>
      </c>
      <c r="D692" s="7" t="s">
        <v>10</v>
      </c>
      <c r="E692" s="8">
        <v>4</v>
      </c>
      <c r="F692" s="9">
        <v>9.7029999999999994</v>
      </c>
      <c r="G692" s="9">
        <v>9.4250000000000007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17</v>
      </c>
      <c r="B693" s="6" t="s">
        <v>655</v>
      </c>
      <c r="C693" s="6" t="s">
        <v>691</v>
      </c>
      <c r="D693" s="7" t="s">
        <v>10</v>
      </c>
      <c r="E693" s="8">
        <v>4</v>
      </c>
      <c r="F693" s="9">
        <v>9.0120000000000005</v>
      </c>
      <c r="G693" s="9">
        <v>8.3759999999999994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17</v>
      </c>
      <c r="B694" s="6" t="s">
        <v>655</v>
      </c>
      <c r="C694" s="6" t="s">
        <v>692</v>
      </c>
      <c r="D694" s="7" t="s">
        <v>10</v>
      </c>
      <c r="E694" s="8">
        <v>4</v>
      </c>
      <c r="F694" s="9">
        <v>9.0120000000000005</v>
      </c>
      <c r="G694" s="9">
        <v>8.5340000000000007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17</v>
      </c>
      <c r="B695" s="6" t="s">
        <v>655</v>
      </c>
      <c r="C695" s="6" t="s">
        <v>693</v>
      </c>
      <c r="D695" s="7" t="s">
        <v>10</v>
      </c>
      <c r="E695" s="8">
        <v>4</v>
      </c>
      <c r="F695" s="9">
        <v>8.5210000000000008</v>
      </c>
      <c r="G695" s="9">
        <v>8.5210000000000008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17</v>
      </c>
      <c r="B696" s="6" t="s">
        <v>655</v>
      </c>
      <c r="C696" s="6" t="s">
        <v>694</v>
      </c>
      <c r="D696" s="7" t="s">
        <v>10</v>
      </c>
      <c r="E696" s="8">
        <v>4</v>
      </c>
      <c r="F696" s="9">
        <v>12.064</v>
      </c>
      <c r="G696" s="9">
        <v>5.71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17</v>
      </c>
      <c r="B697" s="6" t="s">
        <v>655</v>
      </c>
      <c r="C697" s="6" t="s">
        <v>695</v>
      </c>
      <c r="D697" s="7" t="s">
        <v>10</v>
      </c>
      <c r="E697" s="8">
        <v>4</v>
      </c>
      <c r="F697" s="9">
        <v>13.522</v>
      </c>
      <c r="G697" s="9">
        <v>0.80300000000000005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17</v>
      </c>
      <c r="B698" s="6" t="s">
        <v>655</v>
      </c>
      <c r="C698" s="6" t="s">
        <v>696</v>
      </c>
      <c r="D698" s="7" t="s">
        <v>10</v>
      </c>
      <c r="E698" s="8">
        <v>4</v>
      </c>
      <c r="F698" s="9">
        <v>16.893999999999998</v>
      </c>
      <c r="G698" s="9">
        <v>16.893999999999998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17</v>
      </c>
      <c r="B699" s="6" t="s">
        <v>655</v>
      </c>
      <c r="C699" s="6" t="s">
        <v>697</v>
      </c>
      <c r="D699" s="7" t="s">
        <v>10</v>
      </c>
      <c r="E699" s="8">
        <v>4</v>
      </c>
      <c r="F699" s="9">
        <v>24.173999999999999</v>
      </c>
      <c r="G699" s="9">
        <v>10.409000000000001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17</v>
      </c>
      <c r="B700" s="6" t="s">
        <v>655</v>
      </c>
      <c r="C700" s="6" t="s">
        <v>698</v>
      </c>
      <c r="D700" s="7" t="s">
        <v>10</v>
      </c>
      <c r="E700" s="8">
        <v>4</v>
      </c>
      <c r="F700" s="9">
        <v>2.637</v>
      </c>
      <c r="G700" s="9">
        <v>2.6349999999999998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17</v>
      </c>
      <c r="B701" s="6" t="s">
        <v>655</v>
      </c>
      <c r="C701" s="6" t="s">
        <v>699</v>
      </c>
      <c r="D701" s="7" t="s">
        <v>10</v>
      </c>
      <c r="E701" s="8">
        <v>4</v>
      </c>
      <c r="F701" s="9">
        <v>4.2320000000000002</v>
      </c>
      <c r="G701" s="9">
        <v>4.2290000000000001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17</v>
      </c>
      <c r="B702" s="6" t="s">
        <v>655</v>
      </c>
      <c r="C702" s="6" t="s">
        <v>700</v>
      </c>
      <c r="D702" s="7" t="s">
        <v>10</v>
      </c>
      <c r="E702" s="8">
        <v>4</v>
      </c>
      <c r="F702" s="9">
        <v>2.1429999999999998</v>
      </c>
      <c r="G702" s="9">
        <v>2.1419999999999999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17</v>
      </c>
      <c r="B703" s="6" t="s">
        <v>701</v>
      </c>
      <c r="C703" s="6" t="s">
        <v>702</v>
      </c>
      <c r="D703" s="7" t="s">
        <v>10</v>
      </c>
      <c r="E703" s="8">
        <v>4</v>
      </c>
      <c r="F703" s="9">
        <v>2.8610000000000002</v>
      </c>
      <c r="G703" s="9">
        <v>1.6459999999999999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17</v>
      </c>
      <c r="B704" s="6" t="s">
        <v>701</v>
      </c>
      <c r="C704" s="6" t="s">
        <v>703</v>
      </c>
      <c r="D704" s="7" t="s">
        <v>10</v>
      </c>
      <c r="E704" s="8">
        <v>4</v>
      </c>
      <c r="F704" s="9">
        <v>2.0209999999999999</v>
      </c>
      <c r="G704" s="9">
        <v>1.974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17</v>
      </c>
      <c r="B705" s="6" t="s">
        <v>701</v>
      </c>
      <c r="C705" s="6" t="s">
        <v>704</v>
      </c>
      <c r="D705" s="7" t="s">
        <v>10</v>
      </c>
      <c r="E705" s="8">
        <v>4</v>
      </c>
      <c r="F705" s="9">
        <v>2.9009999999999998</v>
      </c>
      <c r="G705" s="9">
        <v>2.839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17</v>
      </c>
      <c r="B706" s="6" t="s">
        <v>701</v>
      </c>
      <c r="C706" s="6" t="s">
        <v>705</v>
      </c>
      <c r="D706" s="7" t="s">
        <v>10</v>
      </c>
      <c r="E706" s="8">
        <v>4</v>
      </c>
      <c r="F706" s="9">
        <v>5.37</v>
      </c>
      <c r="G706" s="9">
        <v>5.2430000000000003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17</v>
      </c>
      <c r="B707" s="6" t="s">
        <v>701</v>
      </c>
      <c r="C707" s="6" t="s">
        <v>706</v>
      </c>
      <c r="D707" s="7" t="s">
        <v>10</v>
      </c>
      <c r="E707" s="8">
        <v>4</v>
      </c>
      <c r="F707" s="9">
        <v>7.5110000000000001</v>
      </c>
      <c r="G707" s="9">
        <v>7.2350000000000003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17</v>
      </c>
      <c r="B708" s="6" t="s">
        <v>701</v>
      </c>
      <c r="C708" s="6" t="s">
        <v>707</v>
      </c>
      <c r="D708" s="7" t="s">
        <v>10</v>
      </c>
      <c r="E708" s="8">
        <v>4</v>
      </c>
      <c r="F708" s="9">
        <v>7.51</v>
      </c>
      <c r="G708" s="9">
        <v>7.181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17</v>
      </c>
      <c r="B709" s="6" t="s">
        <v>701</v>
      </c>
      <c r="C709" s="6" t="s">
        <v>708</v>
      </c>
      <c r="D709" s="7" t="s">
        <v>10</v>
      </c>
      <c r="E709" s="8">
        <v>4</v>
      </c>
      <c r="F709" s="9">
        <v>7.5129999999999999</v>
      </c>
      <c r="G709" s="9">
        <v>7.1470000000000002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17</v>
      </c>
      <c r="B710" s="6" t="s">
        <v>701</v>
      </c>
      <c r="C710" s="6" t="s">
        <v>709</v>
      </c>
      <c r="D710" s="7" t="s">
        <v>10</v>
      </c>
      <c r="E710" s="8">
        <v>4</v>
      </c>
      <c r="F710" s="9">
        <v>26.256</v>
      </c>
      <c r="G710" s="9">
        <v>24.899000000000001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17</v>
      </c>
      <c r="B711" s="6" t="s">
        <v>701</v>
      </c>
      <c r="C711" s="6" t="s">
        <v>710</v>
      </c>
      <c r="D711" s="7" t="s">
        <v>10</v>
      </c>
      <c r="E711" s="8">
        <v>4</v>
      </c>
      <c r="F711" s="9">
        <v>26.655999999999999</v>
      </c>
      <c r="G711" s="9">
        <v>25.408999999999999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17</v>
      </c>
      <c r="B712" s="6" t="s">
        <v>701</v>
      </c>
      <c r="C712" s="6" t="s">
        <v>711</v>
      </c>
      <c r="D712" s="7" t="s">
        <v>10</v>
      </c>
      <c r="E712" s="8">
        <v>4</v>
      </c>
      <c r="F712" s="9">
        <v>24.466000000000001</v>
      </c>
      <c r="G712" s="9">
        <v>23.712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17</v>
      </c>
      <c r="B713" s="6" t="s">
        <v>701</v>
      </c>
      <c r="C713" s="6" t="s">
        <v>712</v>
      </c>
      <c r="D713" s="7" t="s">
        <v>10</v>
      </c>
      <c r="E713" s="8">
        <v>4</v>
      </c>
      <c r="F713" s="9">
        <v>4.25</v>
      </c>
      <c r="G713" s="9">
        <v>4.2060000000000004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17</v>
      </c>
      <c r="B714" s="6" t="s">
        <v>701</v>
      </c>
      <c r="C714" s="6" t="s">
        <v>713</v>
      </c>
      <c r="D714" s="7" t="s">
        <v>10</v>
      </c>
      <c r="E714" s="8">
        <v>4</v>
      </c>
      <c r="F714" s="9">
        <v>6.0519999999999996</v>
      </c>
      <c r="G714" s="9">
        <v>5.85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17</v>
      </c>
      <c r="B715" s="6" t="s">
        <v>701</v>
      </c>
      <c r="C715" s="6" t="s">
        <v>714</v>
      </c>
      <c r="D715" s="7" t="s">
        <v>10</v>
      </c>
      <c r="E715" s="8">
        <v>4</v>
      </c>
      <c r="F715" s="9">
        <v>4.1609999999999996</v>
      </c>
      <c r="G715" s="9">
        <v>3.988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17</v>
      </c>
      <c r="B716" s="6" t="s">
        <v>701</v>
      </c>
      <c r="C716" s="6" t="s">
        <v>715</v>
      </c>
      <c r="D716" s="7" t="s">
        <v>10</v>
      </c>
      <c r="E716" s="8">
        <v>4</v>
      </c>
      <c r="F716" s="9">
        <v>4.16</v>
      </c>
      <c r="G716" s="9">
        <v>2.6059999999999999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17</v>
      </c>
      <c r="B717" s="6" t="s">
        <v>716</v>
      </c>
      <c r="C717" s="6" t="s">
        <v>689</v>
      </c>
      <c r="D717" s="7" t="s">
        <v>10</v>
      </c>
      <c r="E717" s="8">
        <v>4</v>
      </c>
      <c r="F717" s="9">
        <v>11.542</v>
      </c>
      <c r="G717" s="9">
        <v>9.8000000000000004E-2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17</v>
      </c>
      <c r="B718" s="6" t="s">
        <v>716</v>
      </c>
      <c r="C718" s="6" t="s">
        <v>690</v>
      </c>
      <c r="D718" s="7" t="s">
        <v>10</v>
      </c>
      <c r="E718" s="8">
        <v>4</v>
      </c>
      <c r="F718" s="9">
        <v>9.7029999999999994</v>
      </c>
      <c r="G718" s="9">
        <v>0.27600000000000002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17</v>
      </c>
      <c r="B719" s="6" t="s">
        <v>716</v>
      </c>
      <c r="C719" s="6" t="s">
        <v>691</v>
      </c>
      <c r="D719" s="7" t="s">
        <v>10</v>
      </c>
      <c r="E719" s="8">
        <v>4</v>
      </c>
      <c r="F719" s="9">
        <v>9.0120000000000005</v>
      </c>
      <c r="G719" s="9">
        <v>0.63600000000000001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17</v>
      </c>
      <c r="B720" s="6" t="s">
        <v>716</v>
      </c>
      <c r="C720" s="6" t="s">
        <v>692</v>
      </c>
      <c r="D720" s="7" t="s">
        <v>10</v>
      </c>
      <c r="E720" s="8">
        <v>4</v>
      </c>
      <c r="F720" s="9">
        <v>9.0120000000000005</v>
      </c>
      <c r="G720" s="9">
        <v>0.47799999999999998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17</v>
      </c>
      <c r="B721" s="6" t="s">
        <v>716</v>
      </c>
      <c r="C721" s="6" t="s">
        <v>697</v>
      </c>
      <c r="D721" s="7" t="s">
        <v>10</v>
      </c>
      <c r="E721" s="8">
        <v>4</v>
      </c>
      <c r="F721" s="9">
        <v>24.173999999999999</v>
      </c>
      <c r="G721" s="9">
        <v>13.765000000000001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17</v>
      </c>
      <c r="B722" s="6" t="s">
        <v>716</v>
      </c>
      <c r="C722" s="6" t="s">
        <v>717</v>
      </c>
      <c r="D722" s="7" t="s">
        <v>10</v>
      </c>
      <c r="E722" s="8">
        <v>4</v>
      </c>
      <c r="F722" s="9">
        <v>4.5609999999999999</v>
      </c>
      <c r="G722" s="9">
        <v>4.5609999999999999</v>
      </c>
      <c r="H722" s="9">
        <v>0</v>
      </c>
      <c r="I722" s="10">
        <v>0</v>
      </c>
      <c r="J722" s="10">
        <v>0</v>
      </c>
    </row>
    <row r="723" spans="1:10" x14ac:dyDescent="0.25">
      <c r="A723" s="11" t="s">
        <v>29</v>
      </c>
      <c r="B723" s="12"/>
      <c r="C723" s="12"/>
      <c r="D723" s="21">
        <f>G723+H723</f>
        <v>589.32399999999973</v>
      </c>
      <c r="E723" s="13"/>
      <c r="F723" s="14">
        <v>687.1339999999999</v>
      </c>
      <c r="G723" s="14">
        <v>589.32399999999973</v>
      </c>
      <c r="H723" s="14">
        <v>0</v>
      </c>
      <c r="I723" s="15"/>
      <c r="J723" s="15">
        <v>0</v>
      </c>
    </row>
    <row r="724" spans="1:10" x14ac:dyDescent="0.25">
      <c r="A724" s="11"/>
      <c r="B724" s="12"/>
      <c r="C724" s="12"/>
      <c r="D724" s="12"/>
      <c r="E724" s="13"/>
      <c r="F724" s="14"/>
      <c r="G724" s="14"/>
      <c r="H724" s="14"/>
      <c r="I724" s="15"/>
      <c r="J724" s="15"/>
    </row>
    <row r="725" spans="1:10" x14ac:dyDescent="0.25">
      <c r="A725" s="6" t="s">
        <v>21</v>
      </c>
      <c r="B725" s="6" t="s">
        <v>718</v>
      </c>
      <c r="C725" s="6" t="s">
        <v>152</v>
      </c>
      <c r="D725" s="7" t="s">
        <v>10</v>
      </c>
      <c r="E725" s="8">
        <v>4</v>
      </c>
      <c r="F725" s="9">
        <v>24.687999999999999</v>
      </c>
      <c r="G725" s="9">
        <v>0.40600000000000003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21</v>
      </c>
      <c r="B726" s="6" t="s">
        <v>718</v>
      </c>
      <c r="C726" s="6" t="s">
        <v>153</v>
      </c>
      <c r="D726" s="7" t="s">
        <v>10</v>
      </c>
      <c r="E726" s="8">
        <v>4</v>
      </c>
      <c r="F726" s="9">
        <v>38.904000000000003</v>
      </c>
      <c r="G726" s="9">
        <v>3.262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21</v>
      </c>
      <c r="B727" s="6" t="s">
        <v>718</v>
      </c>
      <c r="C727" s="6" t="s">
        <v>719</v>
      </c>
      <c r="D727" s="7" t="s">
        <v>10</v>
      </c>
      <c r="E727" s="8">
        <v>4</v>
      </c>
      <c r="F727" s="9">
        <v>6.2649999999999997</v>
      </c>
      <c r="G727" s="9">
        <v>6.2619999999999996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21</v>
      </c>
      <c r="B728" s="6" t="s">
        <v>718</v>
      </c>
      <c r="C728" s="6" t="s">
        <v>720</v>
      </c>
      <c r="D728" s="7" t="s">
        <v>10</v>
      </c>
      <c r="E728" s="8">
        <v>4</v>
      </c>
      <c r="F728" s="9">
        <v>10.789</v>
      </c>
      <c r="G728" s="9">
        <v>10.789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21</v>
      </c>
      <c r="B729" s="6" t="s">
        <v>718</v>
      </c>
      <c r="C729" s="6" t="s">
        <v>721</v>
      </c>
      <c r="D729" s="7" t="s">
        <v>10</v>
      </c>
      <c r="E729" s="8">
        <v>4</v>
      </c>
      <c r="F729" s="9">
        <v>59.033000000000001</v>
      </c>
      <c r="G729" s="9">
        <v>59.033000000000001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21</v>
      </c>
      <c r="B730" s="6" t="s">
        <v>718</v>
      </c>
      <c r="C730" s="6" t="s">
        <v>156</v>
      </c>
      <c r="D730" s="7" t="s">
        <v>10</v>
      </c>
      <c r="E730" s="8">
        <v>4</v>
      </c>
      <c r="F730" s="9">
        <v>82.843999999999994</v>
      </c>
      <c r="G730" s="9">
        <v>81.346000000000004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21</v>
      </c>
      <c r="B731" s="6" t="s">
        <v>718</v>
      </c>
      <c r="C731" s="6" t="s">
        <v>157</v>
      </c>
      <c r="D731" s="7" t="s">
        <v>10</v>
      </c>
      <c r="E731" s="8">
        <v>4</v>
      </c>
      <c r="F731" s="9">
        <v>10.462999999999999</v>
      </c>
      <c r="G731" s="9">
        <v>8.3369999999999997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21</v>
      </c>
      <c r="B732" s="6" t="s">
        <v>718</v>
      </c>
      <c r="C732" s="6" t="s">
        <v>160</v>
      </c>
      <c r="D732" s="7" t="s">
        <v>10</v>
      </c>
      <c r="E732" s="8">
        <v>4</v>
      </c>
      <c r="F732" s="9">
        <v>29.114000000000001</v>
      </c>
      <c r="G732" s="9">
        <v>5.4820000000000002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21</v>
      </c>
      <c r="B733" s="6" t="s">
        <v>718</v>
      </c>
      <c r="C733" s="6" t="s">
        <v>161</v>
      </c>
      <c r="D733" s="7" t="s">
        <v>10</v>
      </c>
      <c r="E733" s="8">
        <v>4</v>
      </c>
      <c r="F733" s="9">
        <v>32.14</v>
      </c>
      <c r="G733" s="9">
        <v>7.3079999999999998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21</v>
      </c>
      <c r="B734" s="6" t="s">
        <v>718</v>
      </c>
      <c r="C734" s="6" t="s">
        <v>163</v>
      </c>
      <c r="D734" s="7" t="s">
        <v>10</v>
      </c>
      <c r="E734" s="8">
        <v>4</v>
      </c>
      <c r="F734" s="9">
        <v>29.193999999999999</v>
      </c>
      <c r="G734" s="9">
        <v>4.2309999999999999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21</v>
      </c>
      <c r="B735" s="6" t="s">
        <v>718</v>
      </c>
      <c r="C735" s="6" t="s">
        <v>164</v>
      </c>
      <c r="D735" s="7" t="s">
        <v>10</v>
      </c>
      <c r="E735" s="8">
        <v>4</v>
      </c>
      <c r="F735" s="9">
        <v>16.887</v>
      </c>
      <c r="G735" s="9">
        <v>0.81399999999999995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21</v>
      </c>
      <c r="B736" s="6" t="s">
        <v>718</v>
      </c>
      <c r="C736" s="6" t="s">
        <v>165</v>
      </c>
      <c r="D736" s="7" t="s">
        <v>10</v>
      </c>
      <c r="E736" s="8">
        <v>4</v>
      </c>
      <c r="F736" s="9">
        <v>16.888000000000002</v>
      </c>
      <c r="G736" s="9">
        <v>0.81299999999999994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21</v>
      </c>
      <c r="B737" s="6" t="s">
        <v>718</v>
      </c>
      <c r="C737" s="6" t="s">
        <v>166</v>
      </c>
      <c r="D737" s="7" t="s">
        <v>10</v>
      </c>
      <c r="E737" s="8">
        <v>4</v>
      </c>
      <c r="F737" s="9">
        <v>34.613999999999997</v>
      </c>
      <c r="G737" s="9">
        <v>1.665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21</v>
      </c>
      <c r="B738" s="6" t="s">
        <v>718</v>
      </c>
      <c r="C738" s="6" t="s">
        <v>167</v>
      </c>
      <c r="D738" s="7" t="s">
        <v>10</v>
      </c>
      <c r="E738" s="8">
        <v>4</v>
      </c>
      <c r="F738" s="9">
        <v>58.691000000000003</v>
      </c>
      <c r="G738" s="9">
        <v>1.9359999999999999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21</v>
      </c>
      <c r="B739" s="6" t="s">
        <v>718</v>
      </c>
      <c r="C739" s="6" t="s">
        <v>722</v>
      </c>
      <c r="D739" s="7" t="s">
        <v>10</v>
      </c>
      <c r="E739" s="8">
        <v>4</v>
      </c>
      <c r="F739" s="9">
        <v>19.899000000000001</v>
      </c>
      <c r="G739" s="9">
        <v>19.898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21</v>
      </c>
      <c r="B740" s="6" t="s">
        <v>718</v>
      </c>
      <c r="C740" s="6" t="s">
        <v>723</v>
      </c>
      <c r="D740" s="7" t="s">
        <v>10</v>
      </c>
      <c r="E740" s="8">
        <v>4</v>
      </c>
      <c r="F740" s="9">
        <v>19.899999999999999</v>
      </c>
      <c r="G740" s="9">
        <v>19.899000000000001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21</v>
      </c>
      <c r="B741" s="6" t="s">
        <v>718</v>
      </c>
      <c r="C741" s="6" t="s">
        <v>168</v>
      </c>
      <c r="D741" s="7" t="s">
        <v>10</v>
      </c>
      <c r="E741" s="8">
        <v>4</v>
      </c>
      <c r="F741" s="9">
        <v>22.356000000000002</v>
      </c>
      <c r="G741" s="9">
        <v>5.7649999999999997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21</v>
      </c>
      <c r="B742" s="6" t="s">
        <v>718</v>
      </c>
      <c r="C742" s="6" t="s">
        <v>169</v>
      </c>
      <c r="D742" s="7" t="s">
        <v>10</v>
      </c>
      <c r="E742" s="8">
        <v>4</v>
      </c>
      <c r="F742" s="9">
        <v>22.356000000000002</v>
      </c>
      <c r="G742" s="9">
        <v>6.266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21</v>
      </c>
      <c r="B743" s="6" t="s">
        <v>718</v>
      </c>
      <c r="C743" s="6" t="s">
        <v>170</v>
      </c>
      <c r="D743" s="7" t="s">
        <v>10</v>
      </c>
      <c r="E743" s="8">
        <v>4</v>
      </c>
      <c r="F743" s="9">
        <v>7.7530000000000001</v>
      </c>
      <c r="G743" s="9">
        <v>2.282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21</v>
      </c>
      <c r="B744" s="6" t="s">
        <v>718</v>
      </c>
      <c r="C744" s="6" t="s">
        <v>724</v>
      </c>
      <c r="D744" s="7" t="s">
        <v>10</v>
      </c>
      <c r="E744" s="8">
        <v>4</v>
      </c>
      <c r="F744" s="9">
        <v>7.9560000000000004</v>
      </c>
      <c r="G744" s="9">
        <v>7.9560000000000004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21</v>
      </c>
      <c r="B745" s="6" t="s">
        <v>718</v>
      </c>
      <c r="C745" s="6" t="s">
        <v>725</v>
      </c>
      <c r="D745" s="7" t="s">
        <v>10</v>
      </c>
      <c r="E745" s="8">
        <v>4</v>
      </c>
      <c r="F745" s="9">
        <v>7.9470000000000001</v>
      </c>
      <c r="G745" s="9">
        <v>7.9470000000000001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21</v>
      </c>
      <c r="B746" s="6" t="s">
        <v>718</v>
      </c>
      <c r="C746" s="6" t="s">
        <v>726</v>
      </c>
      <c r="D746" s="7" t="s">
        <v>10</v>
      </c>
      <c r="E746" s="8">
        <v>4</v>
      </c>
      <c r="F746" s="9">
        <v>7.9470000000000001</v>
      </c>
      <c r="G746" s="9">
        <v>7.9470000000000001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21</v>
      </c>
      <c r="B747" s="6" t="s">
        <v>718</v>
      </c>
      <c r="C747" s="6" t="s">
        <v>727</v>
      </c>
      <c r="D747" s="7" t="s">
        <v>10</v>
      </c>
      <c r="E747" s="8">
        <v>4</v>
      </c>
      <c r="F747" s="9">
        <v>7.9470000000000001</v>
      </c>
      <c r="G747" s="9">
        <v>7.9470000000000001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21</v>
      </c>
      <c r="B748" s="6" t="s">
        <v>718</v>
      </c>
      <c r="C748" s="6" t="s">
        <v>728</v>
      </c>
      <c r="D748" s="7" t="s">
        <v>10</v>
      </c>
      <c r="E748" s="8">
        <v>4</v>
      </c>
      <c r="F748" s="9">
        <v>7.9470000000000001</v>
      </c>
      <c r="G748" s="9">
        <v>7.9470000000000001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21</v>
      </c>
      <c r="B749" s="6" t="s">
        <v>718</v>
      </c>
      <c r="C749" s="6" t="s">
        <v>729</v>
      </c>
      <c r="D749" s="7" t="s">
        <v>10</v>
      </c>
      <c r="E749" s="8">
        <v>4</v>
      </c>
      <c r="F749" s="9">
        <v>7.9459999999999997</v>
      </c>
      <c r="G749" s="9">
        <v>7.9459999999999997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21</v>
      </c>
      <c r="B750" s="6" t="s">
        <v>718</v>
      </c>
      <c r="C750" s="6" t="s">
        <v>730</v>
      </c>
      <c r="D750" s="7" t="s">
        <v>10</v>
      </c>
      <c r="E750" s="8">
        <v>4</v>
      </c>
      <c r="F750" s="9">
        <v>15.887</v>
      </c>
      <c r="G750" s="9">
        <v>15.887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21</v>
      </c>
      <c r="B751" s="6" t="s">
        <v>718</v>
      </c>
      <c r="C751" s="6" t="s">
        <v>731</v>
      </c>
      <c r="D751" s="7" t="s">
        <v>10</v>
      </c>
      <c r="E751" s="8">
        <v>4</v>
      </c>
      <c r="F751" s="9">
        <v>21.774999999999999</v>
      </c>
      <c r="G751" s="9">
        <v>21.774999999999999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21</v>
      </c>
      <c r="B752" s="6" t="s">
        <v>718</v>
      </c>
      <c r="C752" s="6" t="s">
        <v>732</v>
      </c>
      <c r="D752" s="7" t="s">
        <v>10</v>
      </c>
      <c r="E752" s="8">
        <v>4</v>
      </c>
      <c r="F752" s="9">
        <v>20.962</v>
      </c>
      <c r="G752" s="9">
        <v>20.951000000000001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21</v>
      </c>
      <c r="B753" s="6" t="s">
        <v>718</v>
      </c>
      <c r="C753" s="6" t="s">
        <v>733</v>
      </c>
      <c r="D753" s="7" t="s">
        <v>10</v>
      </c>
      <c r="E753" s="8">
        <v>4</v>
      </c>
      <c r="F753" s="9">
        <v>3.6240000000000001</v>
      </c>
      <c r="G753" s="9">
        <v>3.6240000000000001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21</v>
      </c>
      <c r="B754" s="6" t="s">
        <v>718</v>
      </c>
      <c r="C754" s="6" t="s">
        <v>734</v>
      </c>
      <c r="D754" s="7" t="s">
        <v>10</v>
      </c>
      <c r="E754" s="8">
        <v>4</v>
      </c>
      <c r="F754" s="9">
        <v>3.6240000000000001</v>
      </c>
      <c r="G754" s="9">
        <v>3.6240000000000001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21</v>
      </c>
      <c r="B755" s="6" t="s">
        <v>735</v>
      </c>
      <c r="C755" s="6" t="s">
        <v>736</v>
      </c>
      <c r="D755" s="7" t="s">
        <v>10</v>
      </c>
      <c r="E755" s="8">
        <v>4</v>
      </c>
      <c r="F755" s="9">
        <v>5.6219999999999999</v>
      </c>
      <c r="G755" s="9">
        <v>5.6219999999999999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21</v>
      </c>
      <c r="B756" s="6" t="s">
        <v>735</v>
      </c>
      <c r="C756" s="6" t="s">
        <v>737</v>
      </c>
      <c r="D756" s="7" t="s">
        <v>10</v>
      </c>
      <c r="E756" s="8">
        <v>4</v>
      </c>
      <c r="F756" s="9">
        <v>85.525999999999996</v>
      </c>
      <c r="G756" s="9">
        <v>12.208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21</v>
      </c>
      <c r="B757" s="6" t="s">
        <v>735</v>
      </c>
      <c r="C757" s="6" t="s">
        <v>738</v>
      </c>
      <c r="D757" s="7" t="s">
        <v>10</v>
      </c>
      <c r="E757" s="8">
        <v>4</v>
      </c>
      <c r="F757" s="9">
        <v>20.414000000000001</v>
      </c>
      <c r="G757" s="9">
        <v>20.187999999999999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21</v>
      </c>
      <c r="B758" s="6" t="s">
        <v>735</v>
      </c>
      <c r="C758" s="6" t="s">
        <v>739</v>
      </c>
      <c r="D758" s="7" t="s">
        <v>10</v>
      </c>
      <c r="E758" s="8">
        <v>4</v>
      </c>
      <c r="F758" s="9">
        <v>20.413</v>
      </c>
      <c r="G758" s="9">
        <v>0</v>
      </c>
      <c r="H758" s="9">
        <v>20.196000000000002</v>
      </c>
      <c r="I758" s="10">
        <v>57</v>
      </c>
      <c r="J758" s="10">
        <v>1151.17</v>
      </c>
    </row>
    <row r="759" spans="1:10" x14ac:dyDescent="0.25">
      <c r="A759" s="6" t="s">
        <v>21</v>
      </c>
      <c r="B759" s="6" t="s">
        <v>735</v>
      </c>
      <c r="C759" s="6" t="s">
        <v>740</v>
      </c>
      <c r="D759" s="7" t="s">
        <v>10</v>
      </c>
      <c r="E759" s="8">
        <v>4</v>
      </c>
      <c r="F759" s="9">
        <v>40.826000000000001</v>
      </c>
      <c r="G759" s="9">
        <v>40.826000000000001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21</v>
      </c>
      <c r="B760" s="6" t="s">
        <v>735</v>
      </c>
      <c r="C760" s="6" t="s">
        <v>741</v>
      </c>
      <c r="D760" s="7" t="s">
        <v>10</v>
      </c>
      <c r="E760" s="8">
        <v>4</v>
      </c>
      <c r="F760" s="9">
        <v>81.653000000000006</v>
      </c>
      <c r="G760" s="9">
        <v>81.653000000000006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21</v>
      </c>
      <c r="B761" s="6" t="s">
        <v>735</v>
      </c>
      <c r="C761" s="6" t="s">
        <v>742</v>
      </c>
      <c r="D761" s="7" t="s">
        <v>10</v>
      </c>
      <c r="E761" s="8">
        <v>4</v>
      </c>
      <c r="F761" s="9">
        <v>11.002000000000001</v>
      </c>
      <c r="G761" s="9">
        <v>11.002000000000001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21</v>
      </c>
      <c r="B762" s="6" t="s">
        <v>735</v>
      </c>
      <c r="C762" s="6" t="s">
        <v>743</v>
      </c>
      <c r="D762" s="7" t="s">
        <v>10</v>
      </c>
      <c r="E762" s="8">
        <v>4</v>
      </c>
      <c r="F762" s="9">
        <v>33.372999999999998</v>
      </c>
      <c r="G762" s="9">
        <v>33.15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21</v>
      </c>
      <c r="B763" s="6" t="s">
        <v>735</v>
      </c>
      <c r="C763" s="6" t="s">
        <v>744</v>
      </c>
      <c r="D763" s="7" t="s">
        <v>10</v>
      </c>
      <c r="E763" s="8">
        <v>4</v>
      </c>
      <c r="F763" s="9">
        <v>16.766999999999999</v>
      </c>
      <c r="G763" s="9">
        <v>16.632999999999999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21</v>
      </c>
      <c r="B764" s="6" t="s">
        <v>735</v>
      </c>
      <c r="C764" s="6" t="s">
        <v>745</v>
      </c>
      <c r="D764" s="7" t="s">
        <v>10</v>
      </c>
      <c r="E764" s="8">
        <v>4</v>
      </c>
      <c r="F764" s="9">
        <v>24.166</v>
      </c>
      <c r="G764" s="9">
        <v>24.166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21</v>
      </c>
      <c r="B765" s="6" t="s">
        <v>735</v>
      </c>
      <c r="C765" s="6" t="s">
        <v>746</v>
      </c>
      <c r="D765" s="7" t="s">
        <v>10</v>
      </c>
      <c r="E765" s="8">
        <v>4</v>
      </c>
      <c r="F765" s="9">
        <v>31.766999999999999</v>
      </c>
      <c r="G765" s="9">
        <v>31.766999999999999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21</v>
      </c>
      <c r="B766" s="6" t="s">
        <v>747</v>
      </c>
      <c r="C766" s="6" t="s">
        <v>348</v>
      </c>
      <c r="D766" s="7" t="s">
        <v>10</v>
      </c>
      <c r="E766" s="8">
        <v>4</v>
      </c>
      <c r="F766" s="9">
        <v>20.135999999999999</v>
      </c>
      <c r="G766" s="9">
        <v>15.702999999999999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21</v>
      </c>
      <c r="B767" s="6" t="s">
        <v>747</v>
      </c>
      <c r="C767" s="6" t="s">
        <v>349</v>
      </c>
      <c r="D767" s="7" t="s">
        <v>10</v>
      </c>
      <c r="E767" s="8">
        <v>4</v>
      </c>
      <c r="F767" s="9">
        <v>22.655000000000001</v>
      </c>
      <c r="G767" s="9">
        <v>17.503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21</v>
      </c>
      <c r="B768" s="6" t="s">
        <v>747</v>
      </c>
      <c r="C768" s="6" t="s">
        <v>350</v>
      </c>
      <c r="D768" s="7" t="s">
        <v>10</v>
      </c>
      <c r="E768" s="8">
        <v>4</v>
      </c>
      <c r="F768" s="9">
        <v>12.704000000000001</v>
      </c>
      <c r="G768" s="9">
        <v>9.7390000000000008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21</v>
      </c>
      <c r="B769" s="6" t="s">
        <v>747</v>
      </c>
      <c r="C769" s="6" t="s">
        <v>351</v>
      </c>
      <c r="D769" s="7" t="s">
        <v>10</v>
      </c>
      <c r="E769" s="8">
        <v>4</v>
      </c>
      <c r="F769" s="9">
        <v>15.904</v>
      </c>
      <c r="G769" s="9">
        <v>12.114000000000001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21</v>
      </c>
      <c r="B770" s="6" t="s">
        <v>747</v>
      </c>
      <c r="C770" s="6" t="s">
        <v>352</v>
      </c>
      <c r="D770" s="7" t="s">
        <v>10</v>
      </c>
      <c r="E770" s="8">
        <v>4</v>
      </c>
      <c r="F770" s="9">
        <v>15.625999999999999</v>
      </c>
      <c r="G770" s="9">
        <v>10.47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21</v>
      </c>
      <c r="B771" s="6" t="s">
        <v>747</v>
      </c>
      <c r="C771" s="6" t="s">
        <v>353</v>
      </c>
      <c r="D771" s="7" t="s">
        <v>10</v>
      </c>
      <c r="E771" s="8">
        <v>4</v>
      </c>
      <c r="F771" s="9">
        <v>15.625999999999999</v>
      </c>
      <c r="G771" s="9">
        <v>11.818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21</v>
      </c>
      <c r="B772" s="6" t="s">
        <v>747</v>
      </c>
      <c r="C772" s="6" t="s">
        <v>356</v>
      </c>
      <c r="D772" s="7" t="s">
        <v>10</v>
      </c>
      <c r="E772" s="8">
        <v>4</v>
      </c>
      <c r="F772" s="9">
        <v>43.189</v>
      </c>
      <c r="G772" s="9">
        <v>21.751000000000001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21</v>
      </c>
      <c r="B773" s="6" t="s">
        <v>747</v>
      </c>
      <c r="C773" s="6" t="s">
        <v>357</v>
      </c>
      <c r="D773" s="7" t="s">
        <v>10</v>
      </c>
      <c r="E773" s="8">
        <v>4</v>
      </c>
      <c r="F773" s="9">
        <v>33.106999999999999</v>
      </c>
      <c r="G773" s="9">
        <v>17.574000000000002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21</v>
      </c>
      <c r="B774" s="6" t="s">
        <v>747</v>
      </c>
      <c r="C774" s="6" t="s">
        <v>358</v>
      </c>
      <c r="D774" s="7" t="s">
        <v>10</v>
      </c>
      <c r="E774" s="8">
        <v>4</v>
      </c>
      <c r="F774" s="9">
        <v>23.116</v>
      </c>
      <c r="G774" s="9">
        <v>11.954000000000001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21</v>
      </c>
      <c r="B775" s="6" t="s">
        <v>747</v>
      </c>
      <c r="C775" s="6" t="s">
        <v>359</v>
      </c>
      <c r="D775" s="7" t="s">
        <v>10</v>
      </c>
      <c r="E775" s="8">
        <v>4</v>
      </c>
      <c r="F775" s="9">
        <v>23.113</v>
      </c>
      <c r="G775" s="9">
        <v>13.141999999999999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21</v>
      </c>
      <c r="B776" s="6" t="s">
        <v>747</v>
      </c>
      <c r="C776" s="6" t="s">
        <v>360</v>
      </c>
      <c r="D776" s="7" t="s">
        <v>10</v>
      </c>
      <c r="E776" s="8">
        <v>4</v>
      </c>
      <c r="F776" s="9">
        <v>19.515000000000001</v>
      </c>
      <c r="G776" s="9">
        <v>14.510999999999999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21</v>
      </c>
      <c r="B777" s="6" t="s">
        <v>748</v>
      </c>
      <c r="C777" s="6" t="s">
        <v>694</v>
      </c>
      <c r="D777" s="7" t="s">
        <v>10</v>
      </c>
      <c r="E777" s="8">
        <v>4</v>
      </c>
      <c r="F777" s="9">
        <v>12.064</v>
      </c>
      <c r="G777" s="9">
        <v>6.3540000000000001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21</v>
      </c>
      <c r="B778" s="6" t="s">
        <v>748</v>
      </c>
      <c r="C778" s="6" t="s">
        <v>749</v>
      </c>
      <c r="D778" s="7" t="s">
        <v>10</v>
      </c>
      <c r="E778" s="8">
        <v>4</v>
      </c>
      <c r="F778" s="9">
        <v>15.423</v>
      </c>
      <c r="G778" s="9">
        <v>15.419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21</v>
      </c>
      <c r="B779" s="6" t="s">
        <v>748</v>
      </c>
      <c r="C779" s="6" t="s">
        <v>750</v>
      </c>
      <c r="D779" s="7" t="s">
        <v>10</v>
      </c>
      <c r="E779" s="8">
        <v>4</v>
      </c>
      <c r="F779" s="9">
        <v>4.851</v>
      </c>
      <c r="G779" s="9">
        <v>4.2549999999999999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21</v>
      </c>
      <c r="B780" s="6" t="s">
        <v>748</v>
      </c>
      <c r="C780" s="6" t="s">
        <v>751</v>
      </c>
      <c r="D780" s="7" t="s">
        <v>10</v>
      </c>
      <c r="E780" s="8">
        <v>4</v>
      </c>
      <c r="F780" s="9">
        <v>3.7909999999999999</v>
      </c>
      <c r="G780" s="9">
        <v>3.375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21</v>
      </c>
      <c r="B781" s="6" t="s">
        <v>748</v>
      </c>
      <c r="C781" s="6" t="s">
        <v>752</v>
      </c>
      <c r="D781" s="7" t="s">
        <v>10</v>
      </c>
      <c r="E781" s="8">
        <v>4</v>
      </c>
      <c r="F781" s="9">
        <v>3.36</v>
      </c>
      <c r="G781" s="9">
        <v>3.0339999999999998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21</v>
      </c>
      <c r="B782" s="6" t="s">
        <v>748</v>
      </c>
      <c r="C782" s="6" t="s">
        <v>753</v>
      </c>
      <c r="D782" s="7" t="s">
        <v>10</v>
      </c>
      <c r="E782" s="8">
        <v>4</v>
      </c>
      <c r="F782" s="9">
        <v>3.3610000000000002</v>
      </c>
      <c r="G782" s="9">
        <v>3.0750000000000002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21</v>
      </c>
      <c r="B783" s="6" t="s">
        <v>748</v>
      </c>
      <c r="C783" s="6" t="s">
        <v>754</v>
      </c>
      <c r="D783" s="7" t="s">
        <v>10</v>
      </c>
      <c r="E783" s="8">
        <v>4</v>
      </c>
      <c r="F783" s="9">
        <v>13.523999999999999</v>
      </c>
      <c r="G783" s="9">
        <v>13.523999999999999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21</v>
      </c>
      <c r="B784" s="6" t="s">
        <v>748</v>
      </c>
      <c r="C784" s="6" t="s">
        <v>695</v>
      </c>
      <c r="D784" s="7" t="s">
        <v>10</v>
      </c>
      <c r="E784" s="8">
        <v>4</v>
      </c>
      <c r="F784" s="9">
        <v>13.522</v>
      </c>
      <c r="G784" s="9">
        <v>12.718999999999999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21</v>
      </c>
      <c r="B785" s="6" t="s">
        <v>748</v>
      </c>
      <c r="C785" s="6" t="s">
        <v>755</v>
      </c>
      <c r="D785" s="7" t="s">
        <v>10</v>
      </c>
      <c r="E785" s="8">
        <v>4</v>
      </c>
      <c r="F785" s="9">
        <v>35.277000000000001</v>
      </c>
      <c r="G785" s="9">
        <v>35.277000000000001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21</v>
      </c>
      <c r="B786" s="6" t="s">
        <v>748</v>
      </c>
      <c r="C786" s="6" t="s">
        <v>756</v>
      </c>
      <c r="D786" s="7" t="s">
        <v>10</v>
      </c>
      <c r="E786" s="8">
        <v>4</v>
      </c>
      <c r="F786" s="9">
        <v>12.003</v>
      </c>
      <c r="G786" s="9">
        <v>11.071999999999999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21</v>
      </c>
      <c r="B787" s="6" t="s">
        <v>748</v>
      </c>
      <c r="C787" s="6" t="s">
        <v>757</v>
      </c>
      <c r="D787" s="7" t="s">
        <v>10</v>
      </c>
      <c r="E787" s="8">
        <v>4</v>
      </c>
      <c r="F787" s="9">
        <v>4.391</v>
      </c>
      <c r="G787" s="9">
        <v>4.391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21</v>
      </c>
      <c r="B788" s="6" t="s">
        <v>748</v>
      </c>
      <c r="C788" s="6" t="s">
        <v>758</v>
      </c>
      <c r="D788" s="7" t="s">
        <v>10</v>
      </c>
      <c r="E788" s="8">
        <v>4</v>
      </c>
      <c r="F788" s="9">
        <v>13.513</v>
      </c>
      <c r="G788" s="9">
        <v>13.51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21</v>
      </c>
      <c r="B789" s="6" t="s">
        <v>759</v>
      </c>
      <c r="C789" s="6" t="s">
        <v>760</v>
      </c>
      <c r="D789" s="7" t="s">
        <v>10</v>
      </c>
      <c r="E789" s="8">
        <v>4</v>
      </c>
      <c r="F789" s="9">
        <v>14.554</v>
      </c>
      <c r="G789" s="9">
        <v>7.5279999999999996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21</v>
      </c>
      <c r="B790" s="6" t="s">
        <v>759</v>
      </c>
      <c r="C790" s="6" t="s">
        <v>761</v>
      </c>
      <c r="D790" s="7" t="s">
        <v>10</v>
      </c>
      <c r="E790" s="8">
        <v>4</v>
      </c>
      <c r="F790" s="9">
        <v>4.2409999999999997</v>
      </c>
      <c r="G790" s="9">
        <v>3.948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21</v>
      </c>
      <c r="B791" s="6" t="s">
        <v>759</v>
      </c>
      <c r="C791" s="6" t="s">
        <v>762</v>
      </c>
      <c r="D791" s="7" t="s">
        <v>10</v>
      </c>
      <c r="E791" s="8">
        <v>4</v>
      </c>
      <c r="F791" s="9">
        <v>4.84</v>
      </c>
      <c r="G791" s="9">
        <v>4.7069999999999999</v>
      </c>
      <c r="H791" s="9">
        <v>0</v>
      </c>
      <c r="I791" s="10">
        <v>0</v>
      </c>
      <c r="J791" s="10">
        <v>0</v>
      </c>
    </row>
    <row r="792" spans="1:10" x14ac:dyDescent="0.25">
      <c r="A792" s="11" t="s">
        <v>29</v>
      </c>
      <c r="B792" s="12"/>
      <c r="C792" s="12"/>
      <c r="D792" s="21">
        <f>G792+H792</f>
        <v>955.2230000000003</v>
      </c>
      <c r="E792" s="13"/>
      <c r="F792" s="14">
        <v>1431.2750000000001</v>
      </c>
      <c r="G792" s="14">
        <v>935.02700000000027</v>
      </c>
      <c r="H792" s="14">
        <v>20.196000000000002</v>
      </c>
      <c r="I792" s="15"/>
      <c r="J792" s="15">
        <v>1151.17</v>
      </c>
    </row>
    <row r="793" spans="1:10" x14ac:dyDescent="0.25">
      <c r="A793" s="11"/>
      <c r="B793" s="12"/>
      <c r="C793" s="12"/>
      <c r="D793" s="12"/>
      <c r="E793" s="13"/>
      <c r="F793" s="14"/>
      <c r="G793" s="14"/>
      <c r="H793" s="14"/>
      <c r="I793" s="15"/>
      <c r="J793" s="15"/>
    </row>
    <row r="794" spans="1:10" x14ac:dyDescent="0.25">
      <c r="A794" s="6" t="s">
        <v>403</v>
      </c>
      <c r="B794" s="6" t="s">
        <v>763</v>
      </c>
      <c r="C794" s="6" t="s">
        <v>764</v>
      </c>
      <c r="D794" s="7" t="s">
        <v>10</v>
      </c>
      <c r="E794" s="8">
        <v>4</v>
      </c>
      <c r="F794" s="9">
        <v>6.0350000000000001</v>
      </c>
      <c r="G794" s="9">
        <v>6.0229999999999997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403</v>
      </c>
      <c r="B795" s="6" t="s">
        <v>765</v>
      </c>
      <c r="C795" s="6" t="s">
        <v>766</v>
      </c>
      <c r="D795" s="7" t="s">
        <v>10</v>
      </c>
      <c r="E795" s="8">
        <v>4</v>
      </c>
      <c r="F795" s="9">
        <v>4.9509999999999996</v>
      </c>
      <c r="G795" s="9">
        <v>4.3579999999999997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403</v>
      </c>
      <c r="B796" s="6" t="s">
        <v>765</v>
      </c>
      <c r="C796" s="6" t="s">
        <v>760</v>
      </c>
      <c r="D796" s="7" t="s">
        <v>10</v>
      </c>
      <c r="E796" s="8">
        <v>4</v>
      </c>
      <c r="F796" s="9">
        <v>14.554</v>
      </c>
      <c r="G796" s="9">
        <v>5.694</v>
      </c>
      <c r="H796" s="9">
        <v>0</v>
      </c>
      <c r="I796" s="10">
        <v>0</v>
      </c>
      <c r="J796" s="10">
        <v>0</v>
      </c>
    </row>
    <row r="797" spans="1:10" x14ac:dyDescent="0.25">
      <c r="A797" s="11" t="s">
        <v>29</v>
      </c>
      <c r="B797" s="12"/>
      <c r="C797" s="12"/>
      <c r="D797" s="21">
        <f>G797+H797</f>
        <v>16.074999999999999</v>
      </c>
      <c r="E797" s="13"/>
      <c r="F797" s="14">
        <v>25.54</v>
      </c>
      <c r="G797" s="14">
        <v>16.074999999999999</v>
      </c>
      <c r="H797" s="14">
        <v>0</v>
      </c>
      <c r="I797" s="15"/>
      <c r="J797" s="15">
        <v>0</v>
      </c>
    </row>
    <row r="798" spans="1:10" x14ac:dyDescent="0.25">
      <c r="A798" s="11"/>
      <c r="B798" s="12"/>
      <c r="C798" s="12"/>
      <c r="D798" s="12"/>
      <c r="E798" s="13"/>
      <c r="F798" s="14"/>
      <c r="G798" s="14"/>
      <c r="H798" s="14"/>
      <c r="I798" s="15"/>
      <c r="J798" s="15"/>
    </row>
    <row r="799" spans="1:10" x14ac:dyDescent="0.25">
      <c r="A799" s="6" t="s">
        <v>39</v>
      </c>
      <c r="B799" s="6" t="s">
        <v>767</v>
      </c>
      <c r="C799" s="6" t="s">
        <v>737</v>
      </c>
      <c r="D799" s="7" t="s">
        <v>10</v>
      </c>
      <c r="E799" s="8">
        <v>4</v>
      </c>
      <c r="F799" s="9">
        <v>85.525999999999996</v>
      </c>
      <c r="G799" s="9">
        <v>73.164000000000001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39</v>
      </c>
      <c r="B800" s="6" t="s">
        <v>767</v>
      </c>
      <c r="C800" s="6" t="s">
        <v>768</v>
      </c>
      <c r="D800" s="7" t="s">
        <v>10</v>
      </c>
      <c r="E800" s="8">
        <v>4</v>
      </c>
      <c r="F800" s="9">
        <v>34.981000000000002</v>
      </c>
      <c r="G800" s="9">
        <v>34.704999999999998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39</v>
      </c>
      <c r="B801" s="6" t="s">
        <v>767</v>
      </c>
      <c r="C801" s="6" t="s">
        <v>769</v>
      </c>
      <c r="D801" s="7" t="s">
        <v>10</v>
      </c>
      <c r="E801" s="8">
        <v>4</v>
      </c>
      <c r="F801" s="9">
        <v>30.007000000000001</v>
      </c>
      <c r="G801" s="9">
        <v>30.007000000000001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39</v>
      </c>
      <c r="B802" s="6" t="s">
        <v>767</v>
      </c>
      <c r="C802" s="6" t="s">
        <v>770</v>
      </c>
      <c r="D802" s="7" t="s">
        <v>10</v>
      </c>
      <c r="E802" s="8">
        <v>4</v>
      </c>
      <c r="F802" s="9">
        <v>12.952</v>
      </c>
      <c r="G802" s="9">
        <v>12.952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39</v>
      </c>
      <c r="B803" s="6" t="s">
        <v>767</v>
      </c>
      <c r="C803" s="6" t="s">
        <v>771</v>
      </c>
      <c r="D803" s="7" t="s">
        <v>10</v>
      </c>
      <c r="E803" s="8">
        <v>4</v>
      </c>
      <c r="F803" s="9">
        <v>10.003</v>
      </c>
      <c r="G803" s="9">
        <v>10.003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39</v>
      </c>
      <c r="B804" s="6" t="s">
        <v>767</v>
      </c>
      <c r="C804" s="6" t="s">
        <v>772</v>
      </c>
      <c r="D804" s="7" t="s">
        <v>10</v>
      </c>
      <c r="E804" s="8">
        <v>4</v>
      </c>
      <c r="F804" s="9">
        <v>10.002000000000001</v>
      </c>
      <c r="G804" s="9">
        <v>10.002000000000001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39</v>
      </c>
      <c r="B805" s="6" t="s">
        <v>767</v>
      </c>
      <c r="C805" s="6" t="s">
        <v>773</v>
      </c>
      <c r="D805" s="7" t="s">
        <v>10</v>
      </c>
      <c r="E805" s="8">
        <v>4</v>
      </c>
      <c r="F805" s="9">
        <v>20.113</v>
      </c>
      <c r="G805" s="9">
        <v>20.113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39</v>
      </c>
      <c r="B806" s="6" t="s">
        <v>767</v>
      </c>
      <c r="C806" s="6" t="s">
        <v>774</v>
      </c>
      <c r="D806" s="7" t="s">
        <v>10</v>
      </c>
      <c r="E806" s="8">
        <v>4</v>
      </c>
      <c r="F806" s="9">
        <v>5.7409999999999997</v>
      </c>
      <c r="G806" s="9">
        <v>5.5970000000000004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39</v>
      </c>
      <c r="B807" s="6" t="s">
        <v>767</v>
      </c>
      <c r="C807" s="6" t="s">
        <v>775</v>
      </c>
      <c r="D807" s="7" t="s">
        <v>10</v>
      </c>
      <c r="E807" s="8">
        <v>4</v>
      </c>
      <c r="F807" s="9">
        <v>10.003</v>
      </c>
      <c r="G807" s="9">
        <v>9.7080000000000002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39</v>
      </c>
      <c r="B808" s="6" t="s">
        <v>767</v>
      </c>
      <c r="C808" s="6" t="s">
        <v>776</v>
      </c>
      <c r="D808" s="7" t="s">
        <v>10</v>
      </c>
      <c r="E808" s="8">
        <v>4</v>
      </c>
      <c r="F808" s="9">
        <v>25.431000000000001</v>
      </c>
      <c r="G808" s="9">
        <v>25.431000000000001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39</v>
      </c>
      <c r="B809" s="6" t="s">
        <v>767</v>
      </c>
      <c r="C809" s="6" t="s">
        <v>777</v>
      </c>
      <c r="D809" s="7" t="s">
        <v>10</v>
      </c>
      <c r="E809" s="8">
        <v>4</v>
      </c>
      <c r="F809" s="9">
        <v>12.715</v>
      </c>
      <c r="G809" s="9">
        <v>12.715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39</v>
      </c>
      <c r="B810" s="6" t="s">
        <v>767</v>
      </c>
      <c r="C810" s="6" t="s">
        <v>778</v>
      </c>
      <c r="D810" s="7" t="s">
        <v>10</v>
      </c>
      <c r="E810" s="8">
        <v>4</v>
      </c>
      <c r="F810" s="9">
        <v>12.715</v>
      </c>
      <c r="G810" s="9">
        <v>12.715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39</v>
      </c>
      <c r="B811" s="6" t="s">
        <v>767</v>
      </c>
      <c r="C811" s="6" t="s">
        <v>779</v>
      </c>
      <c r="D811" s="7" t="s">
        <v>10</v>
      </c>
      <c r="E811" s="8">
        <v>4</v>
      </c>
      <c r="F811" s="9">
        <v>27.596</v>
      </c>
      <c r="G811" s="9">
        <v>27.449000000000002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39</v>
      </c>
      <c r="B812" s="6" t="s">
        <v>767</v>
      </c>
      <c r="C812" s="6" t="s">
        <v>780</v>
      </c>
      <c r="D812" s="7" t="s">
        <v>10</v>
      </c>
      <c r="E812" s="8">
        <v>4</v>
      </c>
      <c r="F812" s="9">
        <v>16.004000000000001</v>
      </c>
      <c r="G812" s="9">
        <v>15.904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39</v>
      </c>
      <c r="B813" s="6" t="s">
        <v>767</v>
      </c>
      <c r="C813" s="6" t="s">
        <v>781</v>
      </c>
      <c r="D813" s="7" t="s">
        <v>10</v>
      </c>
      <c r="E813" s="8">
        <v>4</v>
      </c>
      <c r="F813" s="9">
        <v>3.0009999999999999</v>
      </c>
      <c r="G813" s="9">
        <v>2.9830000000000001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39</v>
      </c>
      <c r="B814" s="6" t="s">
        <v>767</v>
      </c>
      <c r="C814" s="6" t="s">
        <v>782</v>
      </c>
      <c r="D814" s="7" t="s">
        <v>10</v>
      </c>
      <c r="E814" s="8">
        <v>4</v>
      </c>
      <c r="F814" s="9">
        <v>8.0020000000000007</v>
      </c>
      <c r="G814" s="9">
        <v>7.9560000000000004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39</v>
      </c>
      <c r="B815" s="6" t="s">
        <v>767</v>
      </c>
      <c r="C815" s="6" t="s">
        <v>783</v>
      </c>
      <c r="D815" s="7" t="s">
        <v>10</v>
      </c>
      <c r="E815" s="8">
        <v>4</v>
      </c>
      <c r="F815" s="9">
        <v>8.0020000000000007</v>
      </c>
      <c r="G815" s="9">
        <v>7.9560000000000004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39</v>
      </c>
      <c r="B816" s="6" t="s">
        <v>767</v>
      </c>
      <c r="C816" s="6" t="s">
        <v>784</v>
      </c>
      <c r="D816" s="7" t="s">
        <v>10</v>
      </c>
      <c r="E816" s="8">
        <v>4</v>
      </c>
      <c r="F816" s="9">
        <v>5.3010000000000002</v>
      </c>
      <c r="G816" s="9">
        <v>5.2709999999999999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39</v>
      </c>
      <c r="B817" s="6" t="s">
        <v>767</v>
      </c>
      <c r="C817" s="6" t="s">
        <v>785</v>
      </c>
      <c r="D817" s="7" t="s">
        <v>10</v>
      </c>
      <c r="E817" s="8">
        <v>4</v>
      </c>
      <c r="F817" s="9">
        <v>5.3010000000000002</v>
      </c>
      <c r="G817" s="9">
        <v>5.2709999999999999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39</v>
      </c>
      <c r="B818" s="6" t="s">
        <v>767</v>
      </c>
      <c r="C818" s="6" t="s">
        <v>786</v>
      </c>
      <c r="D818" s="7" t="s">
        <v>10</v>
      </c>
      <c r="E818" s="8">
        <v>4</v>
      </c>
      <c r="F818" s="9">
        <v>3.0009999999999999</v>
      </c>
      <c r="G818" s="9">
        <v>2.984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39</v>
      </c>
      <c r="B819" s="6" t="s">
        <v>767</v>
      </c>
      <c r="C819" s="6" t="s">
        <v>787</v>
      </c>
      <c r="D819" s="7" t="s">
        <v>10</v>
      </c>
      <c r="E819" s="8">
        <v>4</v>
      </c>
      <c r="F819" s="9">
        <v>5.3010000000000002</v>
      </c>
      <c r="G819" s="9">
        <v>5.2670000000000003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39</v>
      </c>
      <c r="B820" s="6" t="s">
        <v>767</v>
      </c>
      <c r="C820" s="6" t="s">
        <v>788</v>
      </c>
      <c r="D820" s="7" t="s">
        <v>10</v>
      </c>
      <c r="E820" s="8">
        <v>4</v>
      </c>
      <c r="F820" s="9">
        <v>28.416</v>
      </c>
      <c r="G820" s="9">
        <v>28.416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39</v>
      </c>
      <c r="B821" s="6" t="s">
        <v>767</v>
      </c>
      <c r="C821" s="6" t="s">
        <v>789</v>
      </c>
      <c r="D821" s="7" t="s">
        <v>10</v>
      </c>
      <c r="E821" s="8">
        <v>4</v>
      </c>
      <c r="F821" s="9">
        <v>3.0009999999999999</v>
      </c>
      <c r="G821" s="9">
        <v>3.0009999999999999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39</v>
      </c>
      <c r="B822" s="6" t="s">
        <v>767</v>
      </c>
      <c r="C822" s="6" t="s">
        <v>790</v>
      </c>
      <c r="D822" s="7" t="s">
        <v>10</v>
      </c>
      <c r="E822" s="8">
        <v>4</v>
      </c>
      <c r="F822" s="9">
        <v>5.1909999999999998</v>
      </c>
      <c r="G822" s="9">
        <v>5.1909999999999998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39</v>
      </c>
      <c r="B823" s="6" t="s">
        <v>767</v>
      </c>
      <c r="C823" s="6" t="s">
        <v>791</v>
      </c>
      <c r="D823" s="7" t="s">
        <v>10</v>
      </c>
      <c r="E823" s="8">
        <v>4</v>
      </c>
      <c r="F823" s="9">
        <v>3.0009999999999999</v>
      </c>
      <c r="G823" s="9">
        <v>0</v>
      </c>
      <c r="H823" s="9">
        <v>3.0009999999999999</v>
      </c>
      <c r="I823" s="10">
        <v>57</v>
      </c>
      <c r="J823" s="10">
        <v>171.06</v>
      </c>
    </row>
    <row r="824" spans="1:10" x14ac:dyDescent="0.25">
      <c r="A824" s="6" t="s">
        <v>39</v>
      </c>
      <c r="B824" s="6" t="s">
        <v>767</v>
      </c>
      <c r="C824" s="6" t="s">
        <v>792</v>
      </c>
      <c r="D824" s="7" t="s">
        <v>10</v>
      </c>
      <c r="E824" s="8">
        <v>4</v>
      </c>
      <c r="F824" s="9">
        <v>15.003</v>
      </c>
      <c r="G824" s="9">
        <v>15.003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39</v>
      </c>
      <c r="B825" s="6" t="s">
        <v>767</v>
      </c>
      <c r="C825" s="6" t="s">
        <v>793</v>
      </c>
      <c r="D825" s="7" t="s">
        <v>10</v>
      </c>
      <c r="E825" s="8">
        <v>4</v>
      </c>
      <c r="F825" s="9">
        <v>15.003</v>
      </c>
      <c r="G825" s="9">
        <v>15.003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39</v>
      </c>
      <c r="B826" s="6" t="s">
        <v>767</v>
      </c>
      <c r="C826" s="6" t="s">
        <v>794</v>
      </c>
      <c r="D826" s="7" t="s">
        <v>10</v>
      </c>
      <c r="E826" s="8">
        <v>4</v>
      </c>
      <c r="F826" s="9">
        <v>9.6980000000000004</v>
      </c>
      <c r="G826" s="9">
        <v>9.6980000000000004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39</v>
      </c>
      <c r="B827" s="6" t="s">
        <v>767</v>
      </c>
      <c r="C827" s="6" t="s">
        <v>795</v>
      </c>
      <c r="D827" s="7" t="s">
        <v>10</v>
      </c>
      <c r="E827" s="8">
        <v>4</v>
      </c>
      <c r="F827" s="9">
        <v>9.6969999999999992</v>
      </c>
      <c r="G827" s="9">
        <v>0</v>
      </c>
      <c r="H827" s="9">
        <v>9.6969999999999992</v>
      </c>
      <c r="I827" s="10">
        <v>57</v>
      </c>
      <c r="J827" s="10">
        <v>552.73</v>
      </c>
    </row>
    <row r="828" spans="1:10" x14ac:dyDescent="0.25">
      <c r="A828" s="6" t="s">
        <v>39</v>
      </c>
      <c r="B828" s="6" t="s">
        <v>796</v>
      </c>
      <c r="C828" s="6" t="s">
        <v>797</v>
      </c>
      <c r="D828" s="7" t="s">
        <v>10</v>
      </c>
      <c r="E828" s="8">
        <v>4</v>
      </c>
      <c r="F828" s="9">
        <v>22.297000000000001</v>
      </c>
      <c r="G828" s="9">
        <v>22.286999999999999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39</v>
      </c>
      <c r="B829" s="6" t="s">
        <v>796</v>
      </c>
      <c r="C829" s="6" t="s">
        <v>38</v>
      </c>
      <c r="D829" s="7" t="s">
        <v>10</v>
      </c>
      <c r="E829" s="8">
        <v>4</v>
      </c>
      <c r="F829" s="9">
        <v>34.527000000000001</v>
      </c>
      <c r="G829" s="9">
        <v>31.699000000000002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39</v>
      </c>
      <c r="B830" s="6" t="s">
        <v>796</v>
      </c>
      <c r="C830" s="6" t="s">
        <v>40</v>
      </c>
      <c r="D830" s="7" t="s">
        <v>10</v>
      </c>
      <c r="E830" s="8">
        <v>4</v>
      </c>
      <c r="F830" s="9">
        <v>34.527000000000001</v>
      </c>
      <c r="G830" s="9">
        <v>33.968000000000004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39</v>
      </c>
      <c r="B831" s="6" t="s">
        <v>798</v>
      </c>
      <c r="C831" s="6" t="s">
        <v>38</v>
      </c>
      <c r="D831" s="7" t="s">
        <v>10</v>
      </c>
      <c r="E831" s="8">
        <v>4</v>
      </c>
      <c r="F831" s="9">
        <v>34.527000000000001</v>
      </c>
      <c r="G831" s="9">
        <v>1.577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39</v>
      </c>
      <c r="B832" s="6" t="s">
        <v>798</v>
      </c>
      <c r="C832" s="6" t="s">
        <v>59</v>
      </c>
      <c r="D832" s="7" t="s">
        <v>10</v>
      </c>
      <c r="E832" s="8">
        <v>4</v>
      </c>
      <c r="F832" s="9">
        <v>68.013999999999996</v>
      </c>
      <c r="G832" s="9">
        <v>24.535</v>
      </c>
      <c r="H832" s="9">
        <v>0</v>
      </c>
      <c r="I832" s="10">
        <v>0</v>
      </c>
      <c r="J832" s="10">
        <v>0</v>
      </c>
    </row>
    <row r="833" spans="1:10" x14ac:dyDescent="0.25">
      <c r="A833" s="11" t="s">
        <v>29</v>
      </c>
      <c r="B833" s="12"/>
      <c r="C833" s="12"/>
      <c r="D833" s="21">
        <f>G833+H833</f>
        <v>541.22899999999993</v>
      </c>
      <c r="E833" s="13"/>
      <c r="F833" s="14">
        <v>634.59999999999991</v>
      </c>
      <c r="G833" s="14">
        <v>528.53099999999995</v>
      </c>
      <c r="H833" s="14">
        <v>12.697999999999999</v>
      </c>
      <c r="I833" s="15"/>
      <c r="J833" s="15">
        <v>723.79</v>
      </c>
    </row>
    <row r="834" spans="1:10" x14ac:dyDescent="0.25">
      <c r="A834" s="11"/>
      <c r="B834" s="12"/>
      <c r="C834" s="12"/>
      <c r="D834" s="12"/>
      <c r="E834" s="13"/>
      <c r="F834" s="14"/>
      <c r="G834" s="14"/>
      <c r="H834" s="14"/>
      <c r="I834" s="15"/>
      <c r="J834" s="15"/>
    </row>
    <row r="835" spans="1:10" x14ac:dyDescent="0.25">
      <c r="A835" s="6" t="s">
        <v>11</v>
      </c>
      <c r="B835" s="6" t="s">
        <v>799</v>
      </c>
      <c r="C835" s="6" t="s">
        <v>800</v>
      </c>
      <c r="D835" s="7" t="s">
        <v>10</v>
      </c>
      <c r="E835" s="8">
        <v>5</v>
      </c>
      <c r="F835" s="9">
        <v>13.185</v>
      </c>
      <c r="G835" s="9">
        <v>13.127000000000001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799</v>
      </c>
      <c r="C836" s="6" t="s">
        <v>801</v>
      </c>
      <c r="D836" s="7" t="s">
        <v>10</v>
      </c>
      <c r="E836" s="8">
        <v>5</v>
      </c>
      <c r="F836" s="9">
        <v>13.454000000000001</v>
      </c>
      <c r="G836" s="9">
        <v>13.361000000000001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799</v>
      </c>
      <c r="C837" s="6" t="s">
        <v>802</v>
      </c>
      <c r="D837" s="7" t="s">
        <v>10</v>
      </c>
      <c r="E837" s="8">
        <v>4</v>
      </c>
      <c r="F837" s="9">
        <v>11.462999999999999</v>
      </c>
      <c r="G837" s="9">
        <v>11.378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799</v>
      </c>
      <c r="C838" s="6" t="s">
        <v>803</v>
      </c>
      <c r="D838" s="7" t="s">
        <v>10</v>
      </c>
      <c r="E838" s="8">
        <v>5</v>
      </c>
      <c r="F838" s="9">
        <v>8.3819999999999997</v>
      </c>
      <c r="G838" s="9">
        <v>8.3699999999999992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799</v>
      </c>
      <c r="C839" s="6" t="s">
        <v>804</v>
      </c>
      <c r="D839" s="7" t="s">
        <v>10</v>
      </c>
      <c r="E839" s="8">
        <v>4</v>
      </c>
      <c r="F839" s="9">
        <v>5.0019999999999998</v>
      </c>
      <c r="G839" s="9">
        <v>4.9530000000000003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799</v>
      </c>
      <c r="C840" s="6" t="s">
        <v>805</v>
      </c>
      <c r="D840" s="7" t="s">
        <v>10</v>
      </c>
      <c r="E840" s="8">
        <v>4</v>
      </c>
      <c r="F840" s="9">
        <v>5.0010000000000003</v>
      </c>
      <c r="G840" s="9">
        <v>5.0010000000000003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799</v>
      </c>
      <c r="C841" s="6" t="s">
        <v>806</v>
      </c>
      <c r="D841" s="7" t="s">
        <v>10</v>
      </c>
      <c r="E841" s="8">
        <v>4</v>
      </c>
      <c r="F841" s="9">
        <v>1.92</v>
      </c>
      <c r="G841" s="9">
        <v>1.92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799</v>
      </c>
      <c r="C842" s="6" t="s">
        <v>807</v>
      </c>
      <c r="D842" s="7" t="s">
        <v>10</v>
      </c>
      <c r="E842" s="8">
        <v>4</v>
      </c>
      <c r="F842" s="9">
        <v>3.5009999999999999</v>
      </c>
      <c r="G842" s="9">
        <v>2.4990000000000001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799</v>
      </c>
      <c r="C843" s="6" t="s">
        <v>808</v>
      </c>
      <c r="D843" s="7" t="s">
        <v>10</v>
      </c>
      <c r="E843" s="8">
        <v>4</v>
      </c>
      <c r="F843" s="9">
        <v>3.5</v>
      </c>
      <c r="G843" s="9">
        <v>2.6160000000000001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799</v>
      </c>
      <c r="C844" s="6" t="s">
        <v>809</v>
      </c>
      <c r="D844" s="7" t="s">
        <v>10</v>
      </c>
      <c r="E844" s="8">
        <v>4</v>
      </c>
      <c r="F844" s="9">
        <v>3.9220000000000002</v>
      </c>
      <c r="G844" s="9">
        <v>3.0150000000000001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799</v>
      </c>
      <c r="C845" s="6" t="s">
        <v>810</v>
      </c>
      <c r="D845" s="7" t="s">
        <v>10</v>
      </c>
      <c r="E845" s="8">
        <v>4</v>
      </c>
      <c r="F845" s="9">
        <v>4.851</v>
      </c>
      <c r="G845" s="9">
        <v>3.81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799</v>
      </c>
      <c r="C846" s="6" t="s">
        <v>811</v>
      </c>
      <c r="D846" s="7" t="s">
        <v>10</v>
      </c>
      <c r="E846" s="8">
        <v>4</v>
      </c>
      <c r="F846" s="9">
        <v>9.2919999999999998</v>
      </c>
      <c r="G846" s="9">
        <v>7.4080000000000004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799</v>
      </c>
      <c r="C847" s="6" t="s">
        <v>812</v>
      </c>
      <c r="D847" s="7" t="s">
        <v>10</v>
      </c>
      <c r="E847" s="8">
        <v>5</v>
      </c>
      <c r="F847" s="9">
        <v>17.053999999999998</v>
      </c>
      <c r="G847" s="9">
        <v>14.029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799</v>
      </c>
      <c r="C848" s="6" t="s">
        <v>813</v>
      </c>
      <c r="D848" s="7" t="s">
        <v>10</v>
      </c>
      <c r="E848" s="8">
        <v>5</v>
      </c>
      <c r="F848" s="9">
        <v>9.7029999999999994</v>
      </c>
      <c r="G848" s="9">
        <v>8.1890000000000001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799</v>
      </c>
      <c r="C849" s="6" t="s">
        <v>814</v>
      </c>
      <c r="D849" s="7" t="s">
        <v>10</v>
      </c>
      <c r="E849" s="8">
        <v>4</v>
      </c>
      <c r="F849" s="9">
        <v>28.227</v>
      </c>
      <c r="G849" s="9">
        <v>27.135000000000002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799</v>
      </c>
      <c r="C850" s="6" t="s">
        <v>815</v>
      </c>
      <c r="D850" s="7" t="s">
        <v>10</v>
      </c>
      <c r="E850" s="8">
        <v>4</v>
      </c>
      <c r="F850" s="9">
        <v>28.227</v>
      </c>
      <c r="G850" s="9">
        <v>26.748999999999999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799</v>
      </c>
      <c r="C851" s="6" t="s">
        <v>816</v>
      </c>
      <c r="D851" s="7" t="s">
        <v>10</v>
      </c>
      <c r="E851" s="8">
        <v>4</v>
      </c>
      <c r="F851" s="9">
        <v>21.215</v>
      </c>
      <c r="G851" s="9">
        <v>19.553999999999998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799</v>
      </c>
      <c r="C852" s="6" t="s">
        <v>817</v>
      </c>
      <c r="D852" s="7" t="s">
        <v>10</v>
      </c>
      <c r="E852" s="8">
        <v>5</v>
      </c>
      <c r="F852" s="9">
        <v>16.864000000000001</v>
      </c>
      <c r="G852" s="9">
        <v>16.129000000000001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799</v>
      </c>
      <c r="C853" s="6" t="s">
        <v>818</v>
      </c>
      <c r="D853" s="7" t="s">
        <v>10</v>
      </c>
      <c r="E853" s="8">
        <v>4</v>
      </c>
      <c r="F853" s="9">
        <v>9.2420000000000009</v>
      </c>
      <c r="G853" s="9">
        <v>8.1639999999999997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799</v>
      </c>
      <c r="C854" s="6" t="s">
        <v>819</v>
      </c>
      <c r="D854" s="7" t="s">
        <v>10</v>
      </c>
      <c r="E854" s="8">
        <v>5</v>
      </c>
      <c r="F854" s="9">
        <v>7.5919999999999996</v>
      </c>
      <c r="G854" s="9">
        <v>6.5590000000000002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799</v>
      </c>
      <c r="C855" s="6" t="s">
        <v>820</v>
      </c>
      <c r="D855" s="7" t="s">
        <v>10</v>
      </c>
      <c r="E855" s="8">
        <v>5</v>
      </c>
      <c r="F855" s="9">
        <v>8.4440000000000008</v>
      </c>
      <c r="G855" s="9">
        <v>7.1159999999999997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799</v>
      </c>
      <c r="C856" s="6" t="s">
        <v>821</v>
      </c>
      <c r="D856" s="7" t="s">
        <v>10</v>
      </c>
      <c r="E856" s="8">
        <v>5</v>
      </c>
      <c r="F856" s="9">
        <v>10.114000000000001</v>
      </c>
      <c r="G856" s="9">
        <v>9.8610000000000007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799</v>
      </c>
      <c r="C857" s="6" t="s">
        <v>822</v>
      </c>
      <c r="D857" s="7" t="s">
        <v>10</v>
      </c>
      <c r="E857" s="8">
        <v>4</v>
      </c>
      <c r="F857" s="9">
        <v>13.262</v>
      </c>
      <c r="G857" s="9">
        <v>12.209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799</v>
      </c>
      <c r="C858" s="6" t="s">
        <v>823</v>
      </c>
      <c r="D858" s="7" t="s">
        <v>10</v>
      </c>
      <c r="E858" s="8">
        <v>4</v>
      </c>
      <c r="F858" s="9">
        <v>30.007000000000001</v>
      </c>
      <c r="G858" s="9">
        <v>27.786999999999999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824</v>
      </c>
      <c r="C859" s="6" t="s">
        <v>825</v>
      </c>
      <c r="D859" s="7" t="s">
        <v>10</v>
      </c>
      <c r="E859" s="8">
        <v>4</v>
      </c>
      <c r="F859" s="9">
        <v>1.2010000000000001</v>
      </c>
      <c r="G859" s="9">
        <v>0</v>
      </c>
      <c r="H859" s="9">
        <v>1.1599999999999999</v>
      </c>
      <c r="I859" s="10">
        <v>57</v>
      </c>
      <c r="J859" s="10">
        <v>66.12</v>
      </c>
    </row>
    <row r="860" spans="1:10" x14ac:dyDescent="0.25">
      <c r="A860" s="6" t="s">
        <v>11</v>
      </c>
      <c r="B860" s="6" t="s">
        <v>824</v>
      </c>
      <c r="C860" s="6" t="s">
        <v>826</v>
      </c>
      <c r="D860" s="7" t="s">
        <v>10</v>
      </c>
      <c r="E860" s="8">
        <v>4</v>
      </c>
      <c r="F860" s="9">
        <v>0.40100000000000002</v>
      </c>
      <c r="G860" s="9">
        <v>0</v>
      </c>
      <c r="H860" s="9">
        <v>0.40100000000000002</v>
      </c>
      <c r="I860" s="10">
        <v>57</v>
      </c>
      <c r="J860" s="10">
        <v>22.86</v>
      </c>
    </row>
    <row r="861" spans="1:10" x14ac:dyDescent="0.25">
      <c r="A861" s="6" t="s">
        <v>11</v>
      </c>
      <c r="B861" s="6" t="s">
        <v>824</v>
      </c>
      <c r="C861" s="6" t="s">
        <v>827</v>
      </c>
      <c r="D861" s="7" t="s">
        <v>10</v>
      </c>
      <c r="E861" s="8">
        <v>4</v>
      </c>
      <c r="F861" s="9">
        <v>1.76</v>
      </c>
      <c r="G861" s="9">
        <v>1.7150000000000001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824</v>
      </c>
      <c r="C862" s="6" t="s">
        <v>702</v>
      </c>
      <c r="D862" s="7" t="s">
        <v>10</v>
      </c>
      <c r="E862" s="8">
        <v>4</v>
      </c>
      <c r="F862" s="9">
        <v>2.8610000000000002</v>
      </c>
      <c r="G862" s="9">
        <v>1.145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824</v>
      </c>
      <c r="C863" s="6" t="s">
        <v>715</v>
      </c>
      <c r="D863" s="7" t="s">
        <v>10</v>
      </c>
      <c r="E863" s="8">
        <v>4</v>
      </c>
      <c r="F863" s="9">
        <v>4.16</v>
      </c>
      <c r="G863" s="9">
        <v>1.45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824</v>
      </c>
      <c r="C864" s="6" t="s">
        <v>828</v>
      </c>
      <c r="D864" s="7" t="s">
        <v>10</v>
      </c>
      <c r="E864" s="8">
        <v>4</v>
      </c>
      <c r="F864" s="9">
        <v>2.661</v>
      </c>
      <c r="G864" s="9">
        <v>2.6280000000000001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824</v>
      </c>
      <c r="C865" s="6" t="s">
        <v>829</v>
      </c>
      <c r="D865" s="7" t="s">
        <v>10</v>
      </c>
      <c r="E865" s="8">
        <v>4</v>
      </c>
      <c r="F865" s="9">
        <v>2.1179999999999999</v>
      </c>
      <c r="G865" s="9">
        <v>2.0979999999999999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824</v>
      </c>
      <c r="C866" s="6" t="s">
        <v>654</v>
      </c>
      <c r="D866" s="7" t="s">
        <v>10</v>
      </c>
      <c r="E866" s="8">
        <v>4</v>
      </c>
      <c r="F866" s="9">
        <v>35.186</v>
      </c>
      <c r="G866" s="9">
        <v>2.7989999999999999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824</v>
      </c>
      <c r="C867" s="6" t="s">
        <v>830</v>
      </c>
      <c r="D867" s="7" t="s">
        <v>10</v>
      </c>
      <c r="E867" s="8">
        <v>4</v>
      </c>
      <c r="F867" s="9">
        <v>27.725999999999999</v>
      </c>
      <c r="G867" s="9">
        <v>27.638999999999999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824</v>
      </c>
      <c r="C868" s="6" t="s">
        <v>831</v>
      </c>
      <c r="D868" s="7" t="s">
        <v>10</v>
      </c>
      <c r="E868" s="8">
        <v>4</v>
      </c>
      <c r="F868" s="9">
        <v>8.3019999999999996</v>
      </c>
      <c r="G868" s="9">
        <v>8.2349999999999994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824</v>
      </c>
      <c r="C869" s="6" t="s">
        <v>832</v>
      </c>
      <c r="D869" s="7" t="s">
        <v>10</v>
      </c>
      <c r="E869" s="8">
        <v>4</v>
      </c>
      <c r="F869" s="9">
        <v>8.3019999999999996</v>
      </c>
      <c r="G869" s="9">
        <v>8.2159999999999993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824</v>
      </c>
      <c r="C870" s="6" t="s">
        <v>833</v>
      </c>
      <c r="D870" s="7" t="s">
        <v>10</v>
      </c>
      <c r="E870" s="8">
        <v>4</v>
      </c>
      <c r="F870" s="9">
        <v>4.7510000000000003</v>
      </c>
      <c r="G870" s="9">
        <v>4.5679999999999996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824</v>
      </c>
      <c r="C871" s="6" t="s">
        <v>834</v>
      </c>
      <c r="D871" s="7" t="s">
        <v>10</v>
      </c>
      <c r="E871" s="8">
        <v>4</v>
      </c>
      <c r="F871" s="9">
        <v>4.8499999999999996</v>
      </c>
      <c r="G871" s="9">
        <v>4.8499999999999996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824</v>
      </c>
      <c r="C872" s="6" t="s">
        <v>835</v>
      </c>
      <c r="D872" s="7" t="s">
        <v>10</v>
      </c>
      <c r="E872" s="8">
        <v>4</v>
      </c>
      <c r="F872" s="9">
        <v>7.1980000000000004</v>
      </c>
      <c r="G872" s="9">
        <v>7.1449999999999996</v>
      </c>
      <c r="H872" s="9">
        <v>0</v>
      </c>
      <c r="I872" s="10">
        <v>0</v>
      </c>
      <c r="J872" s="10">
        <v>0</v>
      </c>
    </row>
    <row r="873" spans="1:10" x14ac:dyDescent="0.25">
      <c r="A873" s="11" t="s">
        <v>29</v>
      </c>
      <c r="B873" s="12"/>
      <c r="C873" s="12"/>
      <c r="D873" s="21">
        <f>G873+H873</f>
        <v>334.98799999999989</v>
      </c>
      <c r="E873" s="13"/>
      <c r="F873" s="14">
        <v>394.90100000000001</v>
      </c>
      <c r="G873" s="14">
        <v>333.42699999999991</v>
      </c>
      <c r="H873" s="14">
        <v>1.5609999999999999</v>
      </c>
      <c r="I873" s="15"/>
      <c r="J873" s="15">
        <v>88.98</v>
      </c>
    </row>
    <row r="874" spans="1:10" x14ac:dyDescent="0.25">
      <c r="A874" s="11"/>
      <c r="B874" s="12"/>
      <c r="C874" s="12"/>
      <c r="D874" s="12"/>
      <c r="E874" s="13"/>
      <c r="F874" s="14"/>
      <c r="G874" s="14"/>
      <c r="H874" s="14"/>
      <c r="I874" s="15"/>
      <c r="J874" s="15"/>
    </row>
    <row r="875" spans="1:10" x14ac:dyDescent="0.25">
      <c r="A875" s="6" t="s">
        <v>330</v>
      </c>
      <c r="B875" s="6" t="s">
        <v>836</v>
      </c>
      <c r="C875" s="6" t="s">
        <v>837</v>
      </c>
      <c r="D875" s="7" t="s">
        <v>10</v>
      </c>
      <c r="E875" s="8">
        <v>4</v>
      </c>
      <c r="F875" s="9">
        <v>20.295000000000002</v>
      </c>
      <c r="G875" s="9">
        <v>19.138999999999999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330</v>
      </c>
      <c r="B876" s="6" t="s">
        <v>836</v>
      </c>
      <c r="C876" s="6" t="s">
        <v>838</v>
      </c>
      <c r="D876" s="7" t="s">
        <v>10</v>
      </c>
      <c r="E876" s="8">
        <v>4</v>
      </c>
      <c r="F876" s="9">
        <v>27.934999999999999</v>
      </c>
      <c r="G876" s="9">
        <v>27.885999999999999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330</v>
      </c>
      <c r="B877" s="6" t="s">
        <v>836</v>
      </c>
      <c r="C877" s="6" t="s">
        <v>839</v>
      </c>
      <c r="D877" s="7" t="s">
        <v>10</v>
      </c>
      <c r="E877" s="8">
        <v>4</v>
      </c>
      <c r="F877" s="9">
        <v>22.966000000000001</v>
      </c>
      <c r="G877" s="9">
        <v>22.945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330</v>
      </c>
      <c r="B878" s="6" t="s">
        <v>836</v>
      </c>
      <c r="C878" s="6" t="s">
        <v>840</v>
      </c>
      <c r="D878" s="7" t="s">
        <v>10</v>
      </c>
      <c r="E878" s="8">
        <v>4</v>
      </c>
      <c r="F878" s="9">
        <v>19.111999999999998</v>
      </c>
      <c r="G878" s="9">
        <v>19.111999999999998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330</v>
      </c>
      <c r="B879" s="6" t="s">
        <v>836</v>
      </c>
      <c r="C879" s="6" t="s">
        <v>841</v>
      </c>
      <c r="D879" s="7" t="s">
        <v>10</v>
      </c>
      <c r="E879" s="8">
        <v>4</v>
      </c>
      <c r="F879" s="9">
        <v>20.902999999999999</v>
      </c>
      <c r="G879" s="9">
        <v>20.902999999999999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330</v>
      </c>
      <c r="B880" s="6" t="s">
        <v>836</v>
      </c>
      <c r="C880" s="6" t="s">
        <v>842</v>
      </c>
      <c r="D880" s="7" t="s">
        <v>10</v>
      </c>
      <c r="E880" s="8">
        <v>4</v>
      </c>
      <c r="F880" s="9">
        <v>17.664999999999999</v>
      </c>
      <c r="G880" s="9">
        <v>17.664999999999999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330</v>
      </c>
      <c r="B881" s="6" t="s">
        <v>836</v>
      </c>
      <c r="C881" s="6" t="s">
        <v>843</v>
      </c>
      <c r="D881" s="7" t="s">
        <v>10</v>
      </c>
      <c r="E881" s="8">
        <v>4</v>
      </c>
      <c r="F881" s="9">
        <v>9.141</v>
      </c>
      <c r="G881" s="9">
        <v>9.141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330</v>
      </c>
      <c r="B882" s="6" t="s">
        <v>836</v>
      </c>
      <c r="C882" s="6" t="s">
        <v>844</v>
      </c>
      <c r="D882" s="7" t="s">
        <v>10</v>
      </c>
      <c r="E882" s="8">
        <v>4</v>
      </c>
      <c r="F882" s="9">
        <v>5.6189999999999998</v>
      </c>
      <c r="G882" s="9">
        <v>5.6189999999999998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330</v>
      </c>
      <c r="B883" s="6" t="s">
        <v>836</v>
      </c>
      <c r="C883" s="6" t="s">
        <v>845</v>
      </c>
      <c r="D883" s="7" t="s">
        <v>10</v>
      </c>
      <c r="E883" s="8">
        <v>4</v>
      </c>
      <c r="F883" s="9">
        <v>4.851</v>
      </c>
      <c r="G883" s="9">
        <v>4.851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330</v>
      </c>
      <c r="B884" s="6" t="s">
        <v>836</v>
      </c>
      <c r="C884" s="6" t="s">
        <v>846</v>
      </c>
      <c r="D884" s="7" t="s">
        <v>10</v>
      </c>
      <c r="E884" s="8">
        <v>4</v>
      </c>
      <c r="F884" s="9">
        <v>3.33</v>
      </c>
      <c r="G884" s="9">
        <v>3.33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330</v>
      </c>
      <c r="B885" s="6" t="s">
        <v>836</v>
      </c>
      <c r="C885" s="6" t="s">
        <v>847</v>
      </c>
      <c r="D885" s="7" t="s">
        <v>10</v>
      </c>
      <c r="E885" s="8">
        <v>4</v>
      </c>
      <c r="F885" s="9">
        <v>3.33</v>
      </c>
      <c r="G885" s="9">
        <v>3.33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330</v>
      </c>
      <c r="B886" s="6" t="s">
        <v>836</v>
      </c>
      <c r="C886" s="6" t="s">
        <v>848</v>
      </c>
      <c r="D886" s="7" t="s">
        <v>10</v>
      </c>
      <c r="E886" s="8">
        <v>4</v>
      </c>
      <c r="F886" s="9">
        <v>6.0010000000000003</v>
      </c>
      <c r="G886" s="9">
        <v>5.9850000000000003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330</v>
      </c>
      <c r="B887" s="6" t="s">
        <v>836</v>
      </c>
      <c r="C887" s="6" t="s">
        <v>849</v>
      </c>
      <c r="D887" s="7" t="s">
        <v>10</v>
      </c>
      <c r="E887" s="8">
        <v>4</v>
      </c>
      <c r="F887" s="9">
        <v>8.8230000000000004</v>
      </c>
      <c r="G887" s="9">
        <v>8.8190000000000008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330</v>
      </c>
      <c r="B888" s="6" t="s">
        <v>836</v>
      </c>
      <c r="C888" s="6" t="s">
        <v>850</v>
      </c>
      <c r="D888" s="7" t="s">
        <v>10</v>
      </c>
      <c r="E888" s="8">
        <v>4</v>
      </c>
      <c r="F888" s="9">
        <v>8.0410000000000004</v>
      </c>
      <c r="G888" s="9">
        <v>8.0410000000000004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330</v>
      </c>
      <c r="B889" s="6" t="s">
        <v>836</v>
      </c>
      <c r="C889" s="6" t="s">
        <v>851</v>
      </c>
      <c r="D889" s="7" t="s">
        <v>10</v>
      </c>
      <c r="E889" s="8">
        <v>4</v>
      </c>
      <c r="F889" s="9">
        <v>20.015000000000001</v>
      </c>
      <c r="G889" s="9">
        <v>20.015000000000001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330</v>
      </c>
      <c r="B890" s="6" t="s">
        <v>836</v>
      </c>
      <c r="C890" s="6" t="s">
        <v>852</v>
      </c>
      <c r="D890" s="7" t="s">
        <v>10</v>
      </c>
      <c r="E890" s="8">
        <v>4</v>
      </c>
      <c r="F890" s="9">
        <v>7.9420000000000002</v>
      </c>
      <c r="G890" s="9">
        <v>7.9379999999999997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330</v>
      </c>
      <c r="B891" s="6" t="s">
        <v>836</v>
      </c>
      <c r="C891" s="6" t="s">
        <v>853</v>
      </c>
      <c r="D891" s="7" t="s">
        <v>10</v>
      </c>
      <c r="E891" s="8">
        <v>4</v>
      </c>
      <c r="F891" s="9">
        <v>8.0419999999999998</v>
      </c>
      <c r="G891" s="9">
        <v>8.0129999999999999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330</v>
      </c>
      <c r="B892" s="6" t="s">
        <v>836</v>
      </c>
      <c r="C892" s="6" t="s">
        <v>854</v>
      </c>
      <c r="D892" s="7" t="s">
        <v>10</v>
      </c>
      <c r="E892" s="8">
        <v>4</v>
      </c>
      <c r="F892" s="9">
        <v>12.063000000000001</v>
      </c>
      <c r="G892" s="9">
        <v>11.989000000000001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330</v>
      </c>
      <c r="B893" s="6" t="s">
        <v>836</v>
      </c>
      <c r="C893" s="6" t="s">
        <v>855</v>
      </c>
      <c r="D893" s="7" t="s">
        <v>10</v>
      </c>
      <c r="E893" s="8">
        <v>4</v>
      </c>
      <c r="F893" s="9">
        <v>6.7709999999999999</v>
      </c>
      <c r="G893" s="9">
        <v>6.72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330</v>
      </c>
      <c r="B894" s="6" t="s">
        <v>836</v>
      </c>
      <c r="C894" s="6" t="s">
        <v>856</v>
      </c>
      <c r="D894" s="7" t="s">
        <v>10</v>
      </c>
      <c r="E894" s="8">
        <v>4</v>
      </c>
      <c r="F894" s="9">
        <v>10.893000000000001</v>
      </c>
      <c r="G894" s="9">
        <v>10.807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330</v>
      </c>
      <c r="B895" s="6" t="s">
        <v>836</v>
      </c>
      <c r="C895" s="6" t="s">
        <v>857</v>
      </c>
      <c r="D895" s="7" t="s">
        <v>10</v>
      </c>
      <c r="E895" s="8">
        <v>4</v>
      </c>
      <c r="F895" s="9">
        <v>25.599</v>
      </c>
      <c r="G895" s="9">
        <v>25.521000000000001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330</v>
      </c>
      <c r="B896" s="6" t="s">
        <v>836</v>
      </c>
      <c r="C896" s="6" t="s">
        <v>858</v>
      </c>
      <c r="D896" s="7" t="s">
        <v>10</v>
      </c>
      <c r="E896" s="8">
        <v>4</v>
      </c>
      <c r="F896" s="9">
        <v>20.294</v>
      </c>
      <c r="G896" s="9">
        <v>19.433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330</v>
      </c>
      <c r="B897" s="6" t="s">
        <v>836</v>
      </c>
      <c r="C897" s="6" t="s">
        <v>859</v>
      </c>
      <c r="D897" s="7" t="s">
        <v>10</v>
      </c>
      <c r="E897" s="8">
        <v>4</v>
      </c>
      <c r="F897" s="9">
        <v>12.342000000000001</v>
      </c>
      <c r="G897" s="9">
        <v>12.342000000000001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330</v>
      </c>
      <c r="B898" s="6" t="s">
        <v>836</v>
      </c>
      <c r="C898" s="6" t="s">
        <v>860</v>
      </c>
      <c r="D898" s="7" t="s">
        <v>10</v>
      </c>
      <c r="E898" s="8">
        <v>4</v>
      </c>
      <c r="F898" s="9">
        <v>6.415</v>
      </c>
      <c r="G898" s="9">
        <v>6.415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330</v>
      </c>
      <c r="B899" s="6" t="s">
        <v>836</v>
      </c>
      <c r="C899" s="6" t="s">
        <v>861</v>
      </c>
      <c r="D899" s="7" t="s">
        <v>10</v>
      </c>
      <c r="E899" s="8">
        <v>4</v>
      </c>
      <c r="F899" s="9">
        <v>6.4160000000000004</v>
      </c>
      <c r="G899" s="9">
        <v>6.4160000000000004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330</v>
      </c>
      <c r="B900" s="6" t="s">
        <v>836</v>
      </c>
      <c r="C900" s="6" t="s">
        <v>862</v>
      </c>
      <c r="D900" s="7" t="s">
        <v>10</v>
      </c>
      <c r="E900" s="8">
        <v>4</v>
      </c>
      <c r="F900" s="9">
        <v>6.4160000000000004</v>
      </c>
      <c r="G900" s="9">
        <v>6.4160000000000004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330</v>
      </c>
      <c r="B901" s="6" t="s">
        <v>836</v>
      </c>
      <c r="C901" s="6" t="s">
        <v>863</v>
      </c>
      <c r="D901" s="7" t="s">
        <v>10</v>
      </c>
      <c r="E901" s="8">
        <v>4</v>
      </c>
      <c r="F901" s="9">
        <v>12.667</v>
      </c>
      <c r="G901" s="9">
        <v>12.667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330</v>
      </c>
      <c r="B902" s="6" t="s">
        <v>836</v>
      </c>
      <c r="C902" s="6" t="s">
        <v>864</v>
      </c>
      <c r="D902" s="7" t="s">
        <v>10</v>
      </c>
      <c r="E902" s="8">
        <v>4</v>
      </c>
      <c r="F902" s="9">
        <v>6.4160000000000004</v>
      </c>
      <c r="G902" s="9">
        <v>6.4160000000000004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330</v>
      </c>
      <c r="B903" s="6" t="s">
        <v>836</v>
      </c>
      <c r="C903" s="6" t="s">
        <v>865</v>
      </c>
      <c r="D903" s="7" t="s">
        <v>10</v>
      </c>
      <c r="E903" s="8">
        <v>4</v>
      </c>
      <c r="F903" s="9">
        <v>6.859</v>
      </c>
      <c r="G903" s="9">
        <v>6.8559999999999999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330</v>
      </c>
      <c r="B904" s="6" t="s">
        <v>836</v>
      </c>
      <c r="C904" s="6" t="s">
        <v>866</v>
      </c>
      <c r="D904" s="7" t="s">
        <v>10</v>
      </c>
      <c r="E904" s="8">
        <v>4</v>
      </c>
      <c r="F904" s="9">
        <v>3.4289999999999998</v>
      </c>
      <c r="G904" s="9">
        <v>3.4289999999999998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330</v>
      </c>
      <c r="B905" s="6" t="s">
        <v>836</v>
      </c>
      <c r="C905" s="6" t="s">
        <v>867</v>
      </c>
      <c r="D905" s="7" t="s">
        <v>10</v>
      </c>
      <c r="E905" s="8">
        <v>4</v>
      </c>
      <c r="F905" s="9">
        <v>13.728</v>
      </c>
      <c r="G905" s="9">
        <v>13.728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330</v>
      </c>
      <c r="B906" s="6" t="s">
        <v>868</v>
      </c>
      <c r="C906" s="6" t="s">
        <v>869</v>
      </c>
      <c r="D906" s="7" t="s">
        <v>10</v>
      </c>
      <c r="E906" s="8">
        <v>4</v>
      </c>
      <c r="F906" s="9">
        <v>39.418999999999997</v>
      </c>
      <c r="G906" s="9">
        <v>36.795000000000002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330</v>
      </c>
      <c r="B907" s="6" t="s">
        <v>868</v>
      </c>
      <c r="C907" s="6" t="s">
        <v>870</v>
      </c>
      <c r="D907" s="7" t="s">
        <v>10</v>
      </c>
      <c r="E907" s="8">
        <v>4</v>
      </c>
      <c r="F907" s="9">
        <v>28.515999999999998</v>
      </c>
      <c r="G907" s="9">
        <v>26.565999999999999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330</v>
      </c>
      <c r="B908" s="6" t="s">
        <v>868</v>
      </c>
      <c r="C908" s="6" t="s">
        <v>871</v>
      </c>
      <c r="D908" s="7" t="s">
        <v>10</v>
      </c>
      <c r="E908" s="8">
        <v>4</v>
      </c>
      <c r="F908" s="9">
        <v>46.335000000000001</v>
      </c>
      <c r="G908" s="9">
        <v>43.429000000000002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330</v>
      </c>
      <c r="B909" s="6" t="s">
        <v>868</v>
      </c>
      <c r="C909" s="6" t="s">
        <v>872</v>
      </c>
      <c r="D909" s="7" t="s">
        <v>10</v>
      </c>
      <c r="E909" s="8">
        <v>4</v>
      </c>
      <c r="F909" s="9">
        <v>26.329000000000001</v>
      </c>
      <c r="G909" s="9">
        <v>23.82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330</v>
      </c>
      <c r="B910" s="6" t="s">
        <v>873</v>
      </c>
      <c r="C910" s="6" t="s">
        <v>9</v>
      </c>
      <c r="D910" s="7" t="s">
        <v>10</v>
      </c>
      <c r="E910" s="8">
        <v>4</v>
      </c>
      <c r="F910" s="9">
        <v>8.8780000000000001</v>
      </c>
      <c r="G910" s="9">
        <v>0.38300000000000001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330</v>
      </c>
      <c r="B911" s="6" t="s">
        <v>873</v>
      </c>
      <c r="C911" s="6" t="s">
        <v>874</v>
      </c>
      <c r="D911" s="7" t="s">
        <v>10</v>
      </c>
      <c r="E911" s="8">
        <v>4</v>
      </c>
      <c r="F911" s="9">
        <v>12.403</v>
      </c>
      <c r="G911" s="9">
        <v>12.052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330</v>
      </c>
      <c r="B912" s="6" t="s">
        <v>873</v>
      </c>
      <c r="C912" s="6" t="s">
        <v>875</v>
      </c>
      <c r="D912" s="7" t="s">
        <v>10</v>
      </c>
      <c r="E912" s="8">
        <v>4</v>
      </c>
      <c r="F912" s="9">
        <v>26.236000000000001</v>
      </c>
      <c r="G912" s="9">
        <v>25.79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330</v>
      </c>
      <c r="B913" s="6" t="s">
        <v>873</v>
      </c>
      <c r="C913" s="6" t="s">
        <v>876</v>
      </c>
      <c r="D913" s="7" t="s">
        <v>10</v>
      </c>
      <c r="E913" s="8">
        <v>4</v>
      </c>
      <c r="F913" s="9">
        <v>3.6709999999999998</v>
      </c>
      <c r="G913" s="9">
        <v>2.931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330</v>
      </c>
      <c r="B914" s="6" t="s">
        <v>873</v>
      </c>
      <c r="C914" s="6" t="s">
        <v>877</v>
      </c>
      <c r="D914" s="7" t="s">
        <v>10</v>
      </c>
      <c r="E914" s="8">
        <v>4</v>
      </c>
      <c r="F914" s="9">
        <v>1.121</v>
      </c>
      <c r="G914" s="9">
        <v>0.98</v>
      </c>
      <c r="H914" s="9">
        <v>0</v>
      </c>
      <c r="I914" s="10">
        <v>0</v>
      </c>
      <c r="J914" s="10">
        <v>0</v>
      </c>
    </row>
    <row r="915" spans="1:10" x14ac:dyDescent="0.25">
      <c r="A915" s="11" t="s">
        <v>29</v>
      </c>
      <c r="B915" s="12"/>
      <c r="C915" s="12"/>
      <c r="D915" s="21">
        <f>G915+H915</f>
        <v>534.63299999999992</v>
      </c>
      <c r="E915" s="13"/>
      <c r="F915" s="14">
        <v>557.22699999999998</v>
      </c>
      <c r="G915" s="14">
        <v>534.63299999999992</v>
      </c>
      <c r="H915" s="14">
        <v>0</v>
      </c>
      <c r="I915" s="15"/>
      <c r="J915" s="15">
        <v>0</v>
      </c>
    </row>
    <row r="916" spans="1:10" x14ac:dyDescent="0.25">
      <c r="A916" s="11"/>
      <c r="B916" s="12"/>
      <c r="C916" s="12"/>
      <c r="D916" s="12"/>
      <c r="E916" s="13"/>
      <c r="F916" s="14"/>
      <c r="G916" s="14"/>
      <c r="H916" s="14"/>
      <c r="I916" s="15"/>
      <c r="J916" s="15"/>
    </row>
    <row r="917" spans="1:10" x14ac:dyDescent="0.25">
      <c r="A917" s="6" t="s">
        <v>69</v>
      </c>
      <c r="B917" s="6" t="s">
        <v>878</v>
      </c>
      <c r="C917" s="6" t="s">
        <v>588</v>
      </c>
      <c r="D917" s="7" t="s">
        <v>10</v>
      </c>
      <c r="E917" s="8">
        <v>4</v>
      </c>
      <c r="F917" s="9">
        <v>61.933999999999997</v>
      </c>
      <c r="G917" s="9">
        <v>55.106999999999999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69</v>
      </c>
      <c r="B918" s="6" t="s">
        <v>878</v>
      </c>
      <c r="C918" s="6" t="s">
        <v>589</v>
      </c>
      <c r="D918" s="7" t="s">
        <v>10</v>
      </c>
      <c r="E918" s="8">
        <v>4</v>
      </c>
      <c r="F918" s="9">
        <v>71.075999999999993</v>
      </c>
      <c r="G918" s="9">
        <v>64.683000000000007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69</v>
      </c>
      <c r="B919" s="6" t="s">
        <v>878</v>
      </c>
      <c r="C919" s="6" t="s">
        <v>879</v>
      </c>
      <c r="D919" s="7" t="s">
        <v>10</v>
      </c>
      <c r="E919" s="8">
        <v>4</v>
      </c>
      <c r="F919" s="9">
        <v>12.852</v>
      </c>
      <c r="G919" s="9">
        <v>12.237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69</v>
      </c>
      <c r="B920" s="6" t="s">
        <v>878</v>
      </c>
      <c r="C920" s="6" t="s">
        <v>880</v>
      </c>
      <c r="D920" s="7" t="s">
        <v>10</v>
      </c>
      <c r="E920" s="8">
        <v>4</v>
      </c>
      <c r="F920" s="9">
        <v>1.7290000000000001</v>
      </c>
      <c r="G920" s="9">
        <v>1.7290000000000001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69</v>
      </c>
      <c r="B921" s="6" t="s">
        <v>878</v>
      </c>
      <c r="C921" s="6" t="s">
        <v>881</v>
      </c>
      <c r="D921" s="7" t="s">
        <v>10</v>
      </c>
      <c r="E921" s="8">
        <v>4</v>
      </c>
      <c r="F921" s="9">
        <v>14.404</v>
      </c>
      <c r="G921" s="9">
        <v>13.919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69</v>
      </c>
      <c r="B922" s="6" t="s">
        <v>878</v>
      </c>
      <c r="C922" s="6" t="s">
        <v>882</v>
      </c>
      <c r="D922" s="7" t="s">
        <v>10</v>
      </c>
      <c r="E922" s="8">
        <v>4</v>
      </c>
      <c r="F922" s="9">
        <v>14.303000000000001</v>
      </c>
      <c r="G922" s="9">
        <v>13.855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69</v>
      </c>
      <c r="B923" s="6" t="s">
        <v>878</v>
      </c>
      <c r="C923" s="6" t="s">
        <v>883</v>
      </c>
      <c r="D923" s="7" t="s">
        <v>10</v>
      </c>
      <c r="E923" s="8">
        <v>4</v>
      </c>
      <c r="F923" s="9">
        <v>52.841000000000001</v>
      </c>
      <c r="G923" s="9">
        <v>50.634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69</v>
      </c>
      <c r="B924" s="6" t="s">
        <v>878</v>
      </c>
      <c r="C924" s="6" t="s">
        <v>884</v>
      </c>
      <c r="D924" s="7" t="s">
        <v>10</v>
      </c>
      <c r="E924" s="8">
        <v>4</v>
      </c>
      <c r="F924" s="9">
        <v>10.103</v>
      </c>
      <c r="G924" s="9">
        <v>9.7159999999999993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69</v>
      </c>
      <c r="B925" s="6" t="s">
        <v>878</v>
      </c>
      <c r="C925" s="6" t="s">
        <v>885</v>
      </c>
      <c r="D925" s="7" t="s">
        <v>10</v>
      </c>
      <c r="E925" s="8">
        <v>4</v>
      </c>
      <c r="F925" s="9">
        <v>9.9529999999999994</v>
      </c>
      <c r="G925" s="9">
        <v>9.5519999999999996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69</v>
      </c>
      <c r="B926" s="6" t="s">
        <v>878</v>
      </c>
      <c r="C926" s="6" t="s">
        <v>886</v>
      </c>
      <c r="D926" s="7" t="s">
        <v>10</v>
      </c>
      <c r="E926" s="8">
        <v>4</v>
      </c>
      <c r="F926" s="9">
        <v>4.351</v>
      </c>
      <c r="G926" s="9">
        <v>4.181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69</v>
      </c>
      <c r="B927" s="6" t="s">
        <v>878</v>
      </c>
      <c r="C927" s="6" t="s">
        <v>887</v>
      </c>
      <c r="D927" s="7" t="s">
        <v>10</v>
      </c>
      <c r="E927" s="8">
        <v>4</v>
      </c>
      <c r="F927" s="9">
        <v>11.002000000000001</v>
      </c>
      <c r="G927" s="9">
        <v>10.606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69</v>
      </c>
      <c r="B928" s="6" t="s">
        <v>878</v>
      </c>
      <c r="C928" s="6" t="s">
        <v>888</v>
      </c>
      <c r="D928" s="7" t="s">
        <v>10</v>
      </c>
      <c r="E928" s="8">
        <v>4</v>
      </c>
      <c r="F928" s="9">
        <v>15.864000000000001</v>
      </c>
      <c r="G928" s="9">
        <v>15.178000000000001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69</v>
      </c>
      <c r="B929" s="6" t="s">
        <v>878</v>
      </c>
      <c r="C929" s="6" t="s">
        <v>889</v>
      </c>
      <c r="D929" s="7" t="s">
        <v>10</v>
      </c>
      <c r="E929" s="8">
        <v>4</v>
      </c>
      <c r="F929" s="9">
        <v>9.2420000000000009</v>
      </c>
      <c r="G929" s="9">
        <v>8.8339999999999996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69</v>
      </c>
      <c r="B930" s="6" t="s">
        <v>878</v>
      </c>
      <c r="C930" s="6" t="s">
        <v>890</v>
      </c>
      <c r="D930" s="7" t="s">
        <v>10</v>
      </c>
      <c r="E930" s="8">
        <v>4</v>
      </c>
      <c r="F930" s="9">
        <v>9.2420000000000009</v>
      </c>
      <c r="G930" s="9">
        <v>8.8350000000000009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69</v>
      </c>
      <c r="B931" s="6" t="s">
        <v>878</v>
      </c>
      <c r="C931" s="6" t="s">
        <v>891</v>
      </c>
      <c r="D931" s="7" t="s">
        <v>10</v>
      </c>
      <c r="E931" s="8">
        <v>4</v>
      </c>
      <c r="F931" s="9">
        <v>9.2420000000000009</v>
      </c>
      <c r="G931" s="9">
        <v>8.8870000000000005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69</v>
      </c>
      <c r="B932" s="6" t="s">
        <v>878</v>
      </c>
      <c r="C932" s="6" t="s">
        <v>892</v>
      </c>
      <c r="D932" s="7" t="s">
        <v>10</v>
      </c>
      <c r="E932" s="8">
        <v>4</v>
      </c>
      <c r="F932" s="9">
        <v>9.2420000000000009</v>
      </c>
      <c r="G932" s="9">
        <v>8.8729999999999993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69</v>
      </c>
      <c r="B933" s="6" t="s">
        <v>893</v>
      </c>
      <c r="C933" s="6" t="s">
        <v>894</v>
      </c>
      <c r="D933" s="7" t="s">
        <v>10</v>
      </c>
      <c r="E933" s="8">
        <v>4</v>
      </c>
      <c r="F933" s="9">
        <v>1.1599999999999999</v>
      </c>
      <c r="G933" s="9">
        <v>1.1599999999999999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69</v>
      </c>
      <c r="B934" s="6" t="s">
        <v>893</v>
      </c>
      <c r="C934" s="6" t="s">
        <v>895</v>
      </c>
      <c r="D934" s="7" t="s">
        <v>10</v>
      </c>
      <c r="E934" s="8">
        <v>4</v>
      </c>
      <c r="F934" s="9">
        <v>1.1599999999999999</v>
      </c>
      <c r="G934" s="9">
        <v>1.1599999999999999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69</v>
      </c>
      <c r="B935" s="6" t="s">
        <v>893</v>
      </c>
      <c r="C935" s="6" t="s">
        <v>896</v>
      </c>
      <c r="D935" s="7" t="s">
        <v>10</v>
      </c>
      <c r="E935" s="8">
        <v>4</v>
      </c>
      <c r="F935" s="9">
        <v>1.1599999999999999</v>
      </c>
      <c r="G935" s="9">
        <v>1.1599999999999999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69</v>
      </c>
      <c r="B936" s="6" t="s">
        <v>893</v>
      </c>
      <c r="C936" s="6" t="s">
        <v>897</v>
      </c>
      <c r="D936" s="7" t="s">
        <v>10</v>
      </c>
      <c r="E936" s="8">
        <v>5</v>
      </c>
      <c r="F936" s="9">
        <v>1.1599999999999999</v>
      </c>
      <c r="G936" s="9">
        <v>1.1599999999999999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69</v>
      </c>
      <c r="B937" s="6" t="s">
        <v>893</v>
      </c>
      <c r="C937" s="6" t="s">
        <v>898</v>
      </c>
      <c r="D937" s="7" t="s">
        <v>10</v>
      </c>
      <c r="E937" s="8">
        <v>4</v>
      </c>
      <c r="F937" s="9">
        <v>6.5019999999999998</v>
      </c>
      <c r="G937" s="9">
        <v>6.5019999999999998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69</v>
      </c>
      <c r="B938" s="6" t="s">
        <v>893</v>
      </c>
      <c r="C938" s="6" t="s">
        <v>899</v>
      </c>
      <c r="D938" s="7" t="s">
        <v>10</v>
      </c>
      <c r="E938" s="8">
        <v>4</v>
      </c>
      <c r="F938" s="9">
        <v>4.5010000000000003</v>
      </c>
      <c r="G938" s="9">
        <v>4.5010000000000003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69</v>
      </c>
      <c r="B939" s="6" t="s">
        <v>893</v>
      </c>
      <c r="C939" s="6" t="s">
        <v>900</v>
      </c>
      <c r="D939" s="7" t="s">
        <v>10</v>
      </c>
      <c r="E939" s="8">
        <v>4</v>
      </c>
      <c r="F939" s="9">
        <v>4.5720000000000001</v>
      </c>
      <c r="G939" s="9">
        <v>4.5720000000000001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69</v>
      </c>
      <c r="B940" s="6" t="s">
        <v>893</v>
      </c>
      <c r="C940" s="6" t="s">
        <v>901</v>
      </c>
      <c r="D940" s="7" t="s">
        <v>10</v>
      </c>
      <c r="E940" s="8">
        <v>4</v>
      </c>
      <c r="F940" s="9">
        <v>3.4809999999999999</v>
      </c>
      <c r="G940" s="9">
        <v>3.4809999999999999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69</v>
      </c>
      <c r="B941" s="6" t="s">
        <v>893</v>
      </c>
      <c r="C941" s="6" t="s">
        <v>902</v>
      </c>
      <c r="D941" s="7" t="s">
        <v>10</v>
      </c>
      <c r="E941" s="8">
        <v>4</v>
      </c>
      <c r="F941" s="9">
        <v>3.25</v>
      </c>
      <c r="G941" s="9">
        <v>0</v>
      </c>
      <c r="H941" s="9">
        <v>3.25</v>
      </c>
      <c r="I941" s="10">
        <v>57</v>
      </c>
      <c r="J941" s="10">
        <v>185.25</v>
      </c>
    </row>
    <row r="942" spans="1:10" x14ac:dyDescent="0.25">
      <c r="A942" s="6" t="s">
        <v>69</v>
      </c>
      <c r="B942" s="6" t="s">
        <v>893</v>
      </c>
      <c r="C942" s="6" t="s">
        <v>903</v>
      </c>
      <c r="D942" s="7" t="s">
        <v>10</v>
      </c>
      <c r="E942" s="8">
        <v>4</v>
      </c>
      <c r="F942" s="9">
        <v>3.2509999999999999</v>
      </c>
      <c r="G942" s="9">
        <v>3.2509999999999999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69</v>
      </c>
      <c r="B943" s="6" t="s">
        <v>893</v>
      </c>
      <c r="C943" s="6" t="s">
        <v>904</v>
      </c>
      <c r="D943" s="7" t="s">
        <v>10</v>
      </c>
      <c r="E943" s="8">
        <v>4</v>
      </c>
      <c r="F943" s="9">
        <v>3.25</v>
      </c>
      <c r="G943" s="9">
        <v>3.25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69</v>
      </c>
      <c r="B944" s="6" t="s">
        <v>893</v>
      </c>
      <c r="C944" s="6" t="s">
        <v>905</v>
      </c>
      <c r="D944" s="7" t="s">
        <v>10</v>
      </c>
      <c r="E944" s="8">
        <v>4</v>
      </c>
      <c r="F944" s="9">
        <v>3.2509999999999999</v>
      </c>
      <c r="G944" s="9">
        <v>3.2509999999999999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69</v>
      </c>
      <c r="B945" s="6" t="s">
        <v>893</v>
      </c>
      <c r="C945" s="6" t="s">
        <v>906</v>
      </c>
      <c r="D945" s="7" t="s">
        <v>10</v>
      </c>
      <c r="E945" s="8">
        <v>4</v>
      </c>
      <c r="F945" s="9">
        <v>30.007000000000001</v>
      </c>
      <c r="G945" s="9">
        <v>30.007000000000001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69</v>
      </c>
      <c r="B946" s="6" t="s">
        <v>893</v>
      </c>
      <c r="C946" s="6" t="s">
        <v>907</v>
      </c>
      <c r="D946" s="7" t="s">
        <v>10</v>
      </c>
      <c r="E946" s="8">
        <v>4</v>
      </c>
      <c r="F946" s="9">
        <v>31.209</v>
      </c>
      <c r="G946" s="9">
        <v>31.209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69</v>
      </c>
      <c r="B947" s="6" t="s">
        <v>893</v>
      </c>
      <c r="C947" s="6" t="s">
        <v>908</v>
      </c>
      <c r="D947" s="7" t="s">
        <v>10</v>
      </c>
      <c r="E947" s="8">
        <v>4</v>
      </c>
      <c r="F947" s="9">
        <v>23.317</v>
      </c>
      <c r="G947" s="9">
        <v>23.317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69</v>
      </c>
      <c r="B948" s="6" t="s">
        <v>893</v>
      </c>
      <c r="C948" s="6" t="s">
        <v>909</v>
      </c>
      <c r="D948" s="7" t="s">
        <v>10</v>
      </c>
      <c r="E948" s="8">
        <v>4</v>
      </c>
      <c r="F948" s="9">
        <v>10.291</v>
      </c>
      <c r="G948" s="9">
        <v>10.291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69</v>
      </c>
      <c r="B949" s="6" t="s">
        <v>893</v>
      </c>
      <c r="C949" s="6" t="s">
        <v>910</v>
      </c>
      <c r="D949" s="7" t="s">
        <v>10</v>
      </c>
      <c r="E949" s="8">
        <v>4</v>
      </c>
      <c r="F949" s="9">
        <v>9.9939999999999998</v>
      </c>
      <c r="G949" s="9">
        <v>9.9939999999999998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69</v>
      </c>
      <c r="B950" s="6" t="s">
        <v>893</v>
      </c>
      <c r="C950" s="6" t="s">
        <v>911</v>
      </c>
      <c r="D950" s="7" t="s">
        <v>10</v>
      </c>
      <c r="E950" s="8">
        <v>4</v>
      </c>
      <c r="F950" s="9">
        <v>10.073</v>
      </c>
      <c r="G950" s="9">
        <v>10.073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69</v>
      </c>
      <c r="B951" s="6" t="s">
        <v>893</v>
      </c>
      <c r="C951" s="6" t="s">
        <v>912</v>
      </c>
      <c r="D951" s="7" t="s">
        <v>10</v>
      </c>
      <c r="E951" s="8">
        <v>4</v>
      </c>
      <c r="F951" s="9">
        <v>25.844000000000001</v>
      </c>
      <c r="G951" s="9">
        <v>25.844000000000001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69</v>
      </c>
      <c r="B952" s="6" t="s">
        <v>893</v>
      </c>
      <c r="C952" s="6" t="s">
        <v>913</v>
      </c>
      <c r="D952" s="7" t="s">
        <v>10</v>
      </c>
      <c r="E952" s="8">
        <v>4</v>
      </c>
      <c r="F952" s="9">
        <v>21.533999999999999</v>
      </c>
      <c r="G952" s="9">
        <v>21.533999999999999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69</v>
      </c>
      <c r="B953" s="6" t="s">
        <v>893</v>
      </c>
      <c r="C953" s="6" t="s">
        <v>914</v>
      </c>
      <c r="D953" s="7" t="s">
        <v>10</v>
      </c>
      <c r="E953" s="8">
        <v>4</v>
      </c>
      <c r="F953" s="9">
        <v>21.515999999999998</v>
      </c>
      <c r="G953" s="9">
        <v>21.515999999999998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69</v>
      </c>
      <c r="B954" s="6" t="s">
        <v>893</v>
      </c>
      <c r="C954" s="6" t="s">
        <v>915</v>
      </c>
      <c r="D954" s="7" t="s">
        <v>10</v>
      </c>
      <c r="E954" s="8">
        <v>4</v>
      </c>
      <c r="F954" s="9">
        <v>12.523</v>
      </c>
      <c r="G954" s="9">
        <v>12.523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69</v>
      </c>
      <c r="B955" s="6" t="s">
        <v>893</v>
      </c>
      <c r="C955" s="6" t="s">
        <v>916</v>
      </c>
      <c r="D955" s="7" t="s">
        <v>10</v>
      </c>
      <c r="E955" s="8">
        <v>4</v>
      </c>
      <c r="F955" s="9">
        <v>6.34</v>
      </c>
      <c r="G955" s="9">
        <v>6.34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69</v>
      </c>
      <c r="B956" s="6" t="s">
        <v>893</v>
      </c>
      <c r="C956" s="6" t="s">
        <v>917</v>
      </c>
      <c r="D956" s="7" t="s">
        <v>10</v>
      </c>
      <c r="E956" s="8">
        <v>4</v>
      </c>
      <c r="F956" s="9">
        <v>4.2910000000000004</v>
      </c>
      <c r="G956" s="9">
        <v>4.2910000000000004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69</v>
      </c>
      <c r="B957" s="6" t="s">
        <v>893</v>
      </c>
      <c r="C957" s="6" t="s">
        <v>918</v>
      </c>
      <c r="D957" s="7" t="s">
        <v>10</v>
      </c>
      <c r="E957" s="8">
        <v>4</v>
      </c>
      <c r="F957" s="9">
        <v>4.0250000000000004</v>
      </c>
      <c r="G957" s="9">
        <v>4.0250000000000004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69</v>
      </c>
      <c r="B958" s="6" t="s">
        <v>893</v>
      </c>
      <c r="C958" s="6" t="s">
        <v>919</v>
      </c>
      <c r="D958" s="7" t="s">
        <v>10</v>
      </c>
      <c r="E958" s="8">
        <v>5</v>
      </c>
      <c r="F958" s="9">
        <v>4.0129999999999999</v>
      </c>
      <c r="G958" s="9">
        <v>4.0129999999999999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69</v>
      </c>
      <c r="B959" s="6" t="s">
        <v>893</v>
      </c>
      <c r="C959" s="6" t="s">
        <v>920</v>
      </c>
      <c r="D959" s="7" t="s">
        <v>10</v>
      </c>
      <c r="E959" s="8">
        <v>5</v>
      </c>
      <c r="F959" s="9">
        <v>5.4109999999999996</v>
      </c>
      <c r="G959" s="9">
        <v>5.4109999999999996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69</v>
      </c>
      <c r="B960" s="6" t="s">
        <v>893</v>
      </c>
      <c r="C960" s="6" t="s">
        <v>921</v>
      </c>
      <c r="D960" s="7" t="s">
        <v>10</v>
      </c>
      <c r="E960" s="8">
        <v>5</v>
      </c>
      <c r="F960" s="9">
        <v>4.4409999999999998</v>
      </c>
      <c r="G960" s="9">
        <v>4.4409999999999998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69</v>
      </c>
      <c r="B961" s="6" t="s">
        <v>893</v>
      </c>
      <c r="C961" s="6" t="s">
        <v>922</v>
      </c>
      <c r="D961" s="7" t="s">
        <v>10</v>
      </c>
      <c r="E961" s="8">
        <v>5</v>
      </c>
      <c r="F961" s="9">
        <v>3.7709999999999999</v>
      </c>
      <c r="G961" s="9">
        <v>0</v>
      </c>
      <c r="H961" s="9">
        <v>3.7709999999999999</v>
      </c>
      <c r="I961" s="10">
        <v>57</v>
      </c>
      <c r="J961" s="10">
        <v>214.95</v>
      </c>
    </row>
    <row r="962" spans="1:10" x14ac:dyDescent="0.25">
      <c r="A962" s="6" t="s">
        <v>69</v>
      </c>
      <c r="B962" s="6" t="s">
        <v>893</v>
      </c>
      <c r="C962" s="6" t="s">
        <v>923</v>
      </c>
      <c r="D962" s="7" t="s">
        <v>10</v>
      </c>
      <c r="E962" s="8">
        <v>5</v>
      </c>
      <c r="F962" s="9">
        <v>3.3210000000000002</v>
      </c>
      <c r="G962" s="9">
        <v>3.3210000000000002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69</v>
      </c>
      <c r="B963" s="6" t="s">
        <v>893</v>
      </c>
      <c r="C963" s="6" t="s">
        <v>924</v>
      </c>
      <c r="D963" s="7" t="s">
        <v>10</v>
      </c>
      <c r="E963" s="8">
        <v>5</v>
      </c>
      <c r="F963" s="9">
        <v>6.0110000000000001</v>
      </c>
      <c r="G963" s="9">
        <v>6.0110000000000001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69</v>
      </c>
      <c r="B964" s="6" t="s">
        <v>893</v>
      </c>
      <c r="C964" s="6" t="s">
        <v>925</v>
      </c>
      <c r="D964" s="7" t="s">
        <v>10</v>
      </c>
      <c r="E964" s="8">
        <v>5</v>
      </c>
      <c r="F964" s="9">
        <v>6.6310000000000002</v>
      </c>
      <c r="G964" s="9">
        <v>6.6310000000000002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69</v>
      </c>
      <c r="B965" s="6" t="s">
        <v>893</v>
      </c>
      <c r="C965" s="6" t="s">
        <v>926</v>
      </c>
      <c r="D965" s="7" t="s">
        <v>10</v>
      </c>
      <c r="E965" s="8">
        <v>5</v>
      </c>
      <c r="F965" s="9">
        <v>6.6310000000000002</v>
      </c>
      <c r="G965" s="9">
        <v>6.6310000000000002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69</v>
      </c>
      <c r="B966" s="6" t="s">
        <v>893</v>
      </c>
      <c r="C966" s="6" t="s">
        <v>927</v>
      </c>
      <c r="D966" s="7" t="s">
        <v>10</v>
      </c>
      <c r="E966" s="8">
        <v>5</v>
      </c>
      <c r="F966" s="9">
        <v>6.6319999999999997</v>
      </c>
      <c r="G966" s="9">
        <v>6.6319999999999997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69</v>
      </c>
      <c r="B967" s="6" t="s">
        <v>893</v>
      </c>
      <c r="C967" s="6" t="s">
        <v>928</v>
      </c>
      <c r="D967" s="7" t="s">
        <v>10</v>
      </c>
      <c r="E967" s="8">
        <v>5</v>
      </c>
      <c r="F967" s="9">
        <v>13.404999999999999</v>
      </c>
      <c r="G967" s="9">
        <v>13.404999999999999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69</v>
      </c>
      <c r="B968" s="6" t="s">
        <v>893</v>
      </c>
      <c r="C968" s="6" t="s">
        <v>929</v>
      </c>
      <c r="D968" s="7" t="s">
        <v>10</v>
      </c>
      <c r="E968" s="8">
        <v>5</v>
      </c>
      <c r="F968" s="9">
        <v>22.425000000000001</v>
      </c>
      <c r="G968" s="9">
        <v>22.425000000000001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69</v>
      </c>
      <c r="B969" s="6" t="s">
        <v>893</v>
      </c>
      <c r="C969" s="6" t="s">
        <v>930</v>
      </c>
      <c r="D969" s="7" t="s">
        <v>10</v>
      </c>
      <c r="E969" s="8">
        <v>4</v>
      </c>
      <c r="F969" s="9">
        <v>11.243</v>
      </c>
      <c r="G969" s="9">
        <v>11.243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69</v>
      </c>
      <c r="B970" s="6" t="s">
        <v>893</v>
      </c>
      <c r="C970" s="6" t="s">
        <v>931</v>
      </c>
      <c r="D970" s="7" t="s">
        <v>10</v>
      </c>
      <c r="E970" s="8">
        <v>4</v>
      </c>
      <c r="F970" s="9">
        <v>11.242000000000001</v>
      </c>
      <c r="G970" s="9">
        <v>11.242000000000001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69</v>
      </c>
      <c r="B971" s="6" t="s">
        <v>893</v>
      </c>
      <c r="C971" s="6" t="s">
        <v>932</v>
      </c>
      <c r="D971" s="7" t="s">
        <v>10</v>
      </c>
      <c r="E971" s="8">
        <v>4</v>
      </c>
      <c r="F971" s="9">
        <v>14.573</v>
      </c>
      <c r="G971" s="9">
        <v>14.573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69</v>
      </c>
      <c r="B972" s="6" t="s">
        <v>893</v>
      </c>
      <c r="C972" s="6" t="s">
        <v>933</v>
      </c>
      <c r="D972" s="7" t="s">
        <v>10</v>
      </c>
      <c r="E972" s="8">
        <v>4</v>
      </c>
      <c r="F972" s="9">
        <v>14.164</v>
      </c>
      <c r="G972" s="9">
        <v>14.164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69</v>
      </c>
      <c r="B973" s="6" t="s">
        <v>893</v>
      </c>
      <c r="C973" s="6" t="s">
        <v>934</v>
      </c>
      <c r="D973" s="7" t="s">
        <v>10</v>
      </c>
      <c r="E973" s="8">
        <v>4</v>
      </c>
      <c r="F973" s="9">
        <v>18.904</v>
      </c>
      <c r="G973" s="9">
        <v>18.904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69</v>
      </c>
      <c r="B974" s="6" t="s">
        <v>893</v>
      </c>
      <c r="C974" s="6" t="s">
        <v>935</v>
      </c>
      <c r="D974" s="7" t="s">
        <v>10</v>
      </c>
      <c r="E974" s="8">
        <v>4</v>
      </c>
      <c r="F974" s="9">
        <v>18.905000000000001</v>
      </c>
      <c r="G974" s="9">
        <v>18.905000000000001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69</v>
      </c>
      <c r="B975" s="6" t="s">
        <v>893</v>
      </c>
      <c r="C975" s="6" t="s">
        <v>936</v>
      </c>
      <c r="D975" s="7" t="s">
        <v>10</v>
      </c>
      <c r="E975" s="8">
        <v>4</v>
      </c>
      <c r="F975" s="9">
        <v>18.443999999999999</v>
      </c>
      <c r="G975" s="9">
        <v>18.443999999999999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69</v>
      </c>
      <c r="B976" s="6" t="s">
        <v>893</v>
      </c>
      <c r="C976" s="6" t="s">
        <v>937</v>
      </c>
      <c r="D976" s="7" t="s">
        <v>10</v>
      </c>
      <c r="E976" s="8">
        <v>4</v>
      </c>
      <c r="F976" s="9">
        <v>14.762</v>
      </c>
      <c r="G976" s="9">
        <v>14.762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69</v>
      </c>
      <c r="B977" s="6" t="s">
        <v>893</v>
      </c>
      <c r="C977" s="6" t="s">
        <v>938</v>
      </c>
      <c r="D977" s="7" t="s">
        <v>10</v>
      </c>
      <c r="E977" s="8">
        <v>4</v>
      </c>
      <c r="F977" s="9">
        <v>16.094999999999999</v>
      </c>
      <c r="G977" s="9">
        <v>16.094999999999999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69</v>
      </c>
      <c r="B978" s="6" t="s">
        <v>893</v>
      </c>
      <c r="C978" s="6" t="s">
        <v>939</v>
      </c>
      <c r="D978" s="7" t="s">
        <v>10</v>
      </c>
      <c r="E978" s="8">
        <v>4</v>
      </c>
      <c r="F978" s="9">
        <v>25.684999999999999</v>
      </c>
      <c r="G978" s="9">
        <v>25.684999999999999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69</v>
      </c>
      <c r="B979" s="6" t="s">
        <v>893</v>
      </c>
      <c r="C979" s="6" t="s">
        <v>940</v>
      </c>
      <c r="D979" s="7" t="s">
        <v>10</v>
      </c>
      <c r="E979" s="8">
        <v>4</v>
      </c>
      <c r="F979" s="9">
        <v>3.161</v>
      </c>
      <c r="G979" s="9">
        <v>3.161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69</v>
      </c>
      <c r="B980" s="6" t="s">
        <v>893</v>
      </c>
      <c r="C980" s="6" t="s">
        <v>941</v>
      </c>
      <c r="D980" s="7" t="s">
        <v>10</v>
      </c>
      <c r="E980" s="8">
        <v>4</v>
      </c>
      <c r="F980" s="9">
        <v>3.16</v>
      </c>
      <c r="G980" s="9">
        <v>3.16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69</v>
      </c>
      <c r="B981" s="6" t="s">
        <v>893</v>
      </c>
      <c r="C981" s="6" t="s">
        <v>942</v>
      </c>
      <c r="D981" s="7" t="s">
        <v>10</v>
      </c>
      <c r="E981" s="8">
        <v>4</v>
      </c>
      <c r="F981" s="9">
        <v>2.621</v>
      </c>
      <c r="G981" s="9">
        <v>2.621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69</v>
      </c>
      <c r="B982" s="6" t="s">
        <v>893</v>
      </c>
      <c r="C982" s="6" t="s">
        <v>943</v>
      </c>
      <c r="D982" s="7" t="s">
        <v>10</v>
      </c>
      <c r="E982" s="8">
        <v>4</v>
      </c>
      <c r="F982" s="9">
        <v>3.9369999999999998</v>
      </c>
      <c r="G982" s="9">
        <v>3.9369999999999998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69</v>
      </c>
      <c r="B983" s="6" t="s">
        <v>893</v>
      </c>
      <c r="C983" s="6" t="s">
        <v>944</v>
      </c>
      <c r="D983" s="7" t="s">
        <v>10</v>
      </c>
      <c r="E983" s="8">
        <v>4</v>
      </c>
      <c r="F983" s="9">
        <v>6.2030000000000003</v>
      </c>
      <c r="G983" s="9">
        <v>6.2030000000000003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69</v>
      </c>
      <c r="B984" s="6" t="s">
        <v>893</v>
      </c>
      <c r="C984" s="6" t="s">
        <v>945</v>
      </c>
      <c r="D984" s="7" t="s">
        <v>10</v>
      </c>
      <c r="E984" s="8">
        <v>4</v>
      </c>
      <c r="F984" s="9">
        <v>6.202</v>
      </c>
      <c r="G984" s="9">
        <v>6.202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69</v>
      </c>
      <c r="B985" s="6" t="s">
        <v>893</v>
      </c>
      <c r="C985" s="6" t="s">
        <v>946</v>
      </c>
      <c r="D985" s="7" t="s">
        <v>10</v>
      </c>
      <c r="E985" s="8">
        <v>4</v>
      </c>
      <c r="F985" s="9">
        <v>4.0199999999999996</v>
      </c>
      <c r="G985" s="9">
        <v>4.0199999999999996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69</v>
      </c>
      <c r="B986" s="6" t="s">
        <v>893</v>
      </c>
      <c r="C986" s="6" t="s">
        <v>947</v>
      </c>
      <c r="D986" s="7" t="s">
        <v>10</v>
      </c>
      <c r="E986" s="8">
        <v>4</v>
      </c>
      <c r="F986" s="9">
        <v>4.4420000000000002</v>
      </c>
      <c r="G986" s="9">
        <v>4.4420000000000002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69</v>
      </c>
      <c r="B987" s="6" t="s">
        <v>893</v>
      </c>
      <c r="C987" s="6" t="s">
        <v>948</v>
      </c>
      <c r="D987" s="7" t="s">
        <v>10</v>
      </c>
      <c r="E987" s="8">
        <v>4</v>
      </c>
      <c r="F987" s="9">
        <v>4.4029999999999996</v>
      </c>
      <c r="G987" s="9">
        <v>4.4029999999999996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69</v>
      </c>
      <c r="B988" s="6" t="s">
        <v>893</v>
      </c>
      <c r="C988" s="6" t="s">
        <v>949</v>
      </c>
      <c r="D988" s="7" t="s">
        <v>10</v>
      </c>
      <c r="E988" s="8">
        <v>4</v>
      </c>
      <c r="F988" s="9">
        <v>4.5599999999999996</v>
      </c>
      <c r="G988" s="9">
        <v>4.5599999999999996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69</v>
      </c>
      <c r="B989" s="6" t="s">
        <v>893</v>
      </c>
      <c r="C989" s="6" t="s">
        <v>950</v>
      </c>
      <c r="D989" s="7" t="s">
        <v>10</v>
      </c>
      <c r="E989" s="8">
        <v>4</v>
      </c>
      <c r="F989" s="9">
        <v>5.5410000000000004</v>
      </c>
      <c r="G989" s="9">
        <v>5.5410000000000004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69</v>
      </c>
      <c r="B990" s="6" t="s">
        <v>893</v>
      </c>
      <c r="C990" s="6" t="s">
        <v>951</v>
      </c>
      <c r="D990" s="7" t="s">
        <v>10</v>
      </c>
      <c r="E990" s="8">
        <v>4</v>
      </c>
      <c r="F990" s="9">
        <v>5.48</v>
      </c>
      <c r="G990" s="9">
        <v>5.48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69</v>
      </c>
      <c r="B991" s="6" t="s">
        <v>893</v>
      </c>
      <c r="C991" s="6" t="s">
        <v>952</v>
      </c>
      <c r="D991" s="7" t="s">
        <v>10</v>
      </c>
      <c r="E991" s="8">
        <v>4</v>
      </c>
      <c r="F991" s="9">
        <v>5.8730000000000002</v>
      </c>
      <c r="G991" s="9">
        <v>5.8730000000000002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69</v>
      </c>
      <c r="B992" s="6" t="s">
        <v>893</v>
      </c>
      <c r="C992" s="6" t="s">
        <v>953</v>
      </c>
      <c r="D992" s="7" t="s">
        <v>10</v>
      </c>
      <c r="E992" s="8">
        <v>4</v>
      </c>
      <c r="F992" s="9">
        <v>5.8710000000000004</v>
      </c>
      <c r="G992" s="9">
        <v>5.8710000000000004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69</v>
      </c>
      <c r="B993" s="6" t="s">
        <v>893</v>
      </c>
      <c r="C993" s="6" t="s">
        <v>954</v>
      </c>
      <c r="D993" s="7" t="s">
        <v>10</v>
      </c>
      <c r="E993" s="8">
        <v>4</v>
      </c>
      <c r="F993" s="9">
        <v>5.3609999999999998</v>
      </c>
      <c r="G993" s="9">
        <v>5.3609999999999998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69</v>
      </c>
      <c r="B994" s="6" t="s">
        <v>893</v>
      </c>
      <c r="C994" s="6" t="s">
        <v>955</v>
      </c>
      <c r="D994" s="7" t="s">
        <v>10</v>
      </c>
      <c r="E994" s="8">
        <v>4</v>
      </c>
      <c r="F994" s="9">
        <v>5.3609999999999998</v>
      </c>
      <c r="G994" s="9">
        <v>5.3609999999999998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69</v>
      </c>
      <c r="B995" s="6" t="s">
        <v>893</v>
      </c>
      <c r="C995" s="6" t="s">
        <v>956</v>
      </c>
      <c r="D995" s="7" t="s">
        <v>10</v>
      </c>
      <c r="E995" s="8">
        <v>4</v>
      </c>
      <c r="F995" s="9">
        <v>0.54</v>
      </c>
      <c r="G995" s="9">
        <v>0.54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69</v>
      </c>
      <c r="B996" s="6" t="s">
        <v>893</v>
      </c>
      <c r="C996" s="6" t="s">
        <v>957</v>
      </c>
      <c r="D996" s="7" t="s">
        <v>10</v>
      </c>
      <c r="E996" s="8">
        <v>4</v>
      </c>
      <c r="F996" s="9">
        <v>4.2409999999999997</v>
      </c>
      <c r="G996" s="9">
        <v>4.1760000000000002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69</v>
      </c>
      <c r="B997" s="6" t="s">
        <v>893</v>
      </c>
      <c r="C997" s="6" t="s">
        <v>958</v>
      </c>
      <c r="D997" s="7" t="s">
        <v>10</v>
      </c>
      <c r="E997" s="8">
        <v>4</v>
      </c>
      <c r="F997" s="9">
        <v>4.75</v>
      </c>
      <c r="G997" s="9">
        <v>4.5789999999999997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69</v>
      </c>
      <c r="B998" s="6" t="s">
        <v>893</v>
      </c>
      <c r="C998" s="6" t="s">
        <v>959</v>
      </c>
      <c r="D998" s="7" t="s">
        <v>10</v>
      </c>
      <c r="E998" s="8">
        <v>4</v>
      </c>
      <c r="F998" s="9">
        <v>4.7510000000000003</v>
      </c>
      <c r="G998" s="9">
        <v>4.593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69</v>
      </c>
      <c r="B999" s="6" t="s">
        <v>893</v>
      </c>
      <c r="C999" s="6" t="s">
        <v>960</v>
      </c>
      <c r="D999" s="7" t="s">
        <v>10</v>
      </c>
      <c r="E999" s="8">
        <v>4</v>
      </c>
      <c r="F999" s="9">
        <v>4.7510000000000003</v>
      </c>
      <c r="G999" s="9">
        <v>4.5730000000000004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69</v>
      </c>
      <c r="B1000" s="6" t="s">
        <v>893</v>
      </c>
      <c r="C1000" s="6" t="s">
        <v>961</v>
      </c>
      <c r="D1000" s="7" t="s">
        <v>10</v>
      </c>
      <c r="E1000" s="8">
        <v>4</v>
      </c>
      <c r="F1000" s="9">
        <v>4.5010000000000003</v>
      </c>
      <c r="G1000" s="9">
        <v>4.3929999999999998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69</v>
      </c>
      <c r="B1001" s="6" t="s">
        <v>893</v>
      </c>
      <c r="C1001" s="6" t="s">
        <v>962</v>
      </c>
      <c r="D1001" s="7" t="s">
        <v>10</v>
      </c>
      <c r="E1001" s="8">
        <v>4</v>
      </c>
      <c r="F1001" s="9">
        <v>4.4109999999999996</v>
      </c>
      <c r="G1001" s="9">
        <v>4.3010000000000002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69</v>
      </c>
      <c r="B1002" s="6" t="s">
        <v>893</v>
      </c>
      <c r="C1002" s="6" t="s">
        <v>963</v>
      </c>
      <c r="D1002" s="7" t="s">
        <v>10</v>
      </c>
      <c r="E1002" s="8">
        <v>4</v>
      </c>
      <c r="F1002" s="9">
        <v>5.7830000000000004</v>
      </c>
      <c r="G1002" s="9">
        <v>5.5570000000000004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69</v>
      </c>
      <c r="B1003" s="6" t="s">
        <v>893</v>
      </c>
      <c r="C1003" s="6" t="s">
        <v>964</v>
      </c>
      <c r="D1003" s="7" t="s">
        <v>10</v>
      </c>
      <c r="E1003" s="8">
        <v>4</v>
      </c>
      <c r="F1003" s="9">
        <v>2.8410000000000002</v>
      </c>
      <c r="G1003" s="9">
        <v>2.726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69</v>
      </c>
      <c r="B1004" s="6" t="s">
        <v>893</v>
      </c>
      <c r="C1004" s="6" t="s">
        <v>965</v>
      </c>
      <c r="D1004" s="7" t="s">
        <v>10</v>
      </c>
      <c r="E1004" s="8">
        <v>4</v>
      </c>
      <c r="F1004" s="9">
        <v>5.6909999999999998</v>
      </c>
      <c r="G1004" s="9">
        <v>5.5270000000000001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69</v>
      </c>
      <c r="B1005" s="6" t="s">
        <v>893</v>
      </c>
      <c r="C1005" s="6" t="s">
        <v>966</v>
      </c>
      <c r="D1005" s="7" t="s">
        <v>10</v>
      </c>
      <c r="E1005" s="8">
        <v>4</v>
      </c>
      <c r="F1005" s="9">
        <v>5.6909999999999998</v>
      </c>
      <c r="G1005" s="9">
        <v>5.5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69</v>
      </c>
      <c r="B1006" s="6" t="s">
        <v>893</v>
      </c>
      <c r="C1006" s="6" t="s">
        <v>967</v>
      </c>
      <c r="D1006" s="7" t="s">
        <v>10</v>
      </c>
      <c r="E1006" s="8">
        <v>4</v>
      </c>
      <c r="F1006" s="9">
        <v>5.5410000000000004</v>
      </c>
      <c r="G1006" s="9">
        <v>5.3339999999999996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69</v>
      </c>
      <c r="B1007" s="6" t="s">
        <v>893</v>
      </c>
      <c r="C1007" s="6" t="s">
        <v>968</v>
      </c>
      <c r="D1007" s="7" t="s">
        <v>10</v>
      </c>
      <c r="E1007" s="8">
        <v>4</v>
      </c>
      <c r="F1007" s="9">
        <v>7.3920000000000003</v>
      </c>
      <c r="G1007" s="9">
        <v>7.0990000000000002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69</v>
      </c>
      <c r="B1008" s="6" t="s">
        <v>893</v>
      </c>
      <c r="C1008" s="6" t="s">
        <v>969</v>
      </c>
      <c r="D1008" s="7" t="s">
        <v>10</v>
      </c>
      <c r="E1008" s="8">
        <v>4</v>
      </c>
      <c r="F1008" s="9">
        <v>7.391</v>
      </c>
      <c r="G1008" s="9">
        <v>7.1150000000000002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69</v>
      </c>
      <c r="B1009" s="6" t="s">
        <v>893</v>
      </c>
      <c r="C1009" s="6" t="s">
        <v>970</v>
      </c>
      <c r="D1009" s="7" t="s">
        <v>10</v>
      </c>
      <c r="E1009" s="8">
        <v>4</v>
      </c>
      <c r="F1009" s="9">
        <v>7.3920000000000003</v>
      </c>
      <c r="G1009" s="9">
        <v>7.1310000000000002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69</v>
      </c>
      <c r="B1010" s="6" t="s">
        <v>893</v>
      </c>
      <c r="C1010" s="6" t="s">
        <v>971</v>
      </c>
      <c r="D1010" s="7" t="s">
        <v>10</v>
      </c>
      <c r="E1010" s="8">
        <v>4</v>
      </c>
      <c r="F1010" s="9">
        <v>11.092000000000001</v>
      </c>
      <c r="G1010" s="9">
        <v>10.654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69</v>
      </c>
      <c r="B1011" s="6" t="s">
        <v>893</v>
      </c>
      <c r="C1011" s="6" t="s">
        <v>972</v>
      </c>
      <c r="D1011" s="7" t="s">
        <v>10</v>
      </c>
      <c r="E1011" s="8">
        <v>4</v>
      </c>
      <c r="F1011" s="9">
        <v>3.1509999999999998</v>
      </c>
      <c r="G1011" s="9">
        <v>3.024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69</v>
      </c>
      <c r="B1012" s="6" t="s">
        <v>893</v>
      </c>
      <c r="C1012" s="6" t="s">
        <v>973</v>
      </c>
      <c r="D1012" s="7" t="s">
        <v>10</v>
      </c>
      <c r="E1012" s="8">
        <v>4</v>
      </c>
      <c r="F1012" s="9">
        <v>3.1509999999999998</v>
      </c>
      <c r="G1012" s="9">
        <v>3.0350000000000001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69</v>
      </c>
      <c r="B1013" s="6" t="s">
        <v>893</v>
      </c>
      <c r="C1013" s="6" t="s">
        <v>974</v>
      </c>
      <c r="D1013" s="7" t="s">
        <v>10</v>
      </c>
      <c r="E1013" s="8">
        <v>4</v>
      </c>
      <c r="F1013" s="9">
        <v>10.907</v>
      </c>
      <c r="G1013" s="9">
        <v>10.462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69</v>
      </c>
      <c r="B1014" s="6" t="s">
        <v>893</v>
      </c>
      <c r="C1014" s="6" t="s">
        <v>975</v>
      </c>
      <c r="D1014" s="7" t="s">
        <v>10</v>
      </c>
      <c r="E1014" s="8">
        <v>4</v>
      </c>
      <c r="F1014" s="9">
        <v>11.288</v>
      </c>
      <c r="G1014" s="9">
        <v>11.079000000000001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11" t="s">
        <v>29</v>
      </c>
      <c r="B1015" s="12"/>
      <c r="C1015" s="12"/>
      <c r="D1015" s="21">
        <f>G1015+H1015</f>
        <v>978.79099999999971</v>
      </c>
      <c r="E1015" s="13"/>
      <c r="F1015" s="14">
        <v>1003.2029999999996</v>
      </c>
      <c r="G1015" s="14">
        <v>971.76999999999975</v>
      </c>
      <c r="H1015" s="14">
        <v>7.0209999999999999</v>
      </c>
      <c r="I1015" s="15"/>
      <c r="J1015" s="15">
        <v>400.2</v>
      </c>
    </row>
    <row r="1016" spans="1:10" x14ac:dyDescent="0.25">
      <c r="A1016" s="12" t="s">
        <v>983</v>
      </c>
      <c r="B1016" s="12"/>
      <c r="C1016" s="12"/>
      <c r="D1016" s="21">
        <f>D1015+D915+D873+D833+D797+D792+D723+D652+D638+D635+D580+D400+D26+D23</f>
        <v>10129.923000000001</v>
      </c>
      <c r="E1016" s="13"/>
      <c r="F1016" s="22">
        <f t="shared" ref="F1016:J1016" si="0">F1015+F915+F873+F833+F797+F792+F723+F652+F638+F635+F580+F400+F26+F23</f>
        <v>12653.477000000004</v>
      </c>
      <c r="G1016" s="22">
        <f t="shared" si="0"/>
        <v>10009.735000000001</v>
      </c>
      <c r="H1016" s="22">
        <f t="shared" si="0"/>
        <v>120.188</v>
      </c>
      <c r="I1016" s="22"/>
      <c r="J1016" s="22">
        <f t="shared" si="0"/>
        <v>6850.7300000000005</v>
      </c>
    </row>
    <row r="1017" spans="1:10" x14ac:dyDescent="0.25">
      <c r="E1017" s="1"/>
      <c r="F1017" s="2"/>
      <c r="G1017" s="2"/>
      <c r="H1017" s="2"/>
      <c r="I1017" s="3"/>
      <c r="J1017" s="3"/>
    </row>
  </sheetData>
  <mergeCells count="5">
    <mergeCell ref="A7:J7"/>
    <mergeCell ref="A1:J1"/>
    <mergeCell ref="A2:J2"/>
    <mergeCell ref="A5:J5"/>
    <mergeCell ref="A4:J4"/>
  </mergeCells>
  <pageMargins left="0.35433070866141736" right="0.35433070866141736" top="0.59055118110236227" bottom="0.59055118110236227" header="0.31496062992125984" footer="0.31496062992125984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cp:lastPrinted>2024-04-11T08:39:48Z</cp:lastPrinted>
  <dcterms:created xsi:type="dcterms:W3CDTF">2024-04-08T06:29:27Z</dcterms:created>
  <dcterms:modified xsi:type="dcterms:W3CDTF">2024-04-11T10:23:11Z</dcterms:modified>
</cp:coreProperties>
</file>