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DZGAB\Shared_DELO_2024\Цели_МС\"/>
    </mc:Choice>
  </mc:AlternateContent>
  <bookViews>
    <workbookView xWindow="0" yWindow="0" windowWidth="28800" windowHeight="12330"/>
  </bookViews>
  <sheets>
    <sheet name="Приложение №2 - Отчет 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<sst xmlns="http://schemas.openxmlformats.org/spreadsheetml/2006/main" count="305" uniqueCount="231">
  <si>
    <t>1.</t>
  </si>
  <si>
    <t>2.</t>
  </si>
  <si>
    <t>Източник на финансиране</t>
  </si>
  <si>
    <t>Необходимо финансиране</t>
  </si>
  <si>
    <t>Индикативен размер, лв.</t>
  </si>
  <si>
    <t>Планирани дейности за постигане на ежегодната цел</t>
  </si>
  <si>
    <t>Стратегическа цел</t>
  </si>
  <si>
    <t>Текуща стойност (в началото на 2024 г.)</t>
  </si>
  <si>
    <t>3.</t>
  </si>
  <si>
    <t>Връзка на ежегодната цел със стратегически цели и документи</t>
  </si>
  <si>
    <t>Ефективно и отговорно изпълнение  на задълженията като орган на поземлена собственост, произтичащи от нормативната  уредба.</t>
  </si>
  <si>
    <t xml:space="preserve">2. </t>
  </si>
  <si>
    <t>4.</t>
  </si>
  <si>
    <t>5.</t>
  </si>
  <si>
    <t>6.</t>
  </si>
  <si>
    <t>Оптимизиране на поземлените отношения за гарантиране 
ефективността на земеползването и увеличаване на доходите от земеделска дейност.</t>
  </si>
  <si>
    <t xml:space="preserve">Опазване на земеделските земи от увреждане. </t>
  </si>
  <si>
    <t>7.</t>
  </si>
  <si>
    <t>Реализиране на дейности за реконструкция и изграждане на   необходимата инфраструктура за поливно земеделие.</t>
  </si>
  <si>
    <t>8.</t>
  </si>
  <si>
    <t>Ефективно управление на рискове и нововъзникнали кризи в аграрния отрасъл.</t>
  </si>
  <si>
    <t>Мониторинг върху рисковете в земеделието. 
Използване на възможностите на държавните помощи за управление на риска в земеделието.</t>
  </si>
  <si>
    <t>9.</t>
  </si>
  <si>
    <t>10.</t>
  </si>
  <si>
    <t>2.2.Възстановяване на собствеността върху зем. земи на собствениците на основание  § 27 от ПЗР на ЗИД на ЗСПЗЗ и собствениците на земи и гори от горския фонд</t>
  </si>
  <si>
    <t>2.5.Промяна НТП на имоти по искане на собствениците или наследниците на земеделски земи – назначаване на комисия за установяване на действителния НТП на терен.</t>
  </si>
  <si>
    <t>4.3. Дейности по реда на чл. 26б от ППЗСПЗЗ за бракуване на трайни насаждения.</t>
  </si>
  <si>
    <t>8.2.Прилагане на мерки по ограничаване на разпространението на болести по животните и растенията на територията на цялата област съгласно приетите  Планове за действие.</t>
  </si>
  <si>
    <t>8.3. Предоставена възможност на ЗС да кандидатстват по държавната помощ за компенсиране на загуби от земеделските култури вследствие на неблагоприятни климатични условия</t>
  </si>
  <si>
    <t>Национална програма за развитие: България 2030, Приоритет № 6 Устойчиво селско стопанство.
Програма за управление на Република България (юни 2023 г. - декември 2024 г.)   
Стратегически план за развитие на земеделието и селските райони 2023-2027 г. (СПРЗСР)</t>
  </si>
  <si>
    <t>4.2. Определяне размера на Средното годишно рентно плащане по § 2е от ДР на ЗСПЗЗ за всички землища в област Габрово за предходната година</t>
  </si>
  <si>
    <t xml:space="preserve">7.1.Поддържане на хидромелиоративната инфраструктура на СН на територията на областта съгласно нормативните изисквания. </t>
  </si>
  <si>
    <t xml:space="preserve">7.2.Участие в комисия, назначена със Заповед на областния управител за обследване на язовирните стени и съоръженията към тях, които се ползват от сдруженията за напояване. </t>
  </si>
  <si>
    <t>8.4. Предоставена възможност на ЗС да кандидатстват по държавната помощ за компенсиране на загуби по загинали селскостопански животни вследствие на неблагоприятни климатични условия.</t>
  </si>
  <si>
    <t>10.2. Публикуване на информация и набори данни на Портала на отворени данни.</t>
  </si>
  <si>
    <t>2.4.Дейности съгласно Наредба № 3 от 16. 10. 2000 г.  за условията и реда за проучване, проектиране, утвърждаване и експлоатация на санитарно - охранителните зони около водоизточниците и съоръженията за питейно-битово водоснабдяване и около водоизточниците на минерални води, използвани за лечебни, профилактични, питейни и хигиенни нужди.</t>
  </si>
  <si>
    <t>Закон за регистрация и контрол на земеделска и горска техника; Регламент (ЕС) № 167/2013 на Европейския парламент и на Съвета от 05.02.2013 г. относно одобряването и надзора на пазара на земеделски и горски превозни средства; Регламент (ЕС) 2016/1628 на Европейския парламент и на Съвета от 14.09.2016 г. относно изискванията за граничните стойности на емисиите на газообразни и прахови замърсители и за одобряването на типа на двигателите с вътрешно горене за извънпътна подвижна техника, за изменение на регламенти (ЕС) № 1024/2012 г. и (ЕС)№ 167/2013 г. и за изменение и отмяна на Директива 97/68/ЕО.
Бюджетна прогноза за периода 2024-2026 г. в програмен формат на Министерството на земеделието и храните.</t>
  </si>
  <si>
    <t xml:space="preserve">4.1. Провеждане процедури по чл.37в и 37ж от ЗСППЗ за създаване масиви за ползване на земеделски земи. </t>
  </si>
  <si>
    <t>Развитие на ефективно поливно земеделие и превенция на риска от наводнения, бедствия и аварии. Подобрено техническо и експлоатационно състояние на комплексни и значими  язовири - публична държавна собственост с предоставени права за управление на МЗХ.</t>
  </si>
  <si>
    <t xml:space="preserve">Реализиране на дейности за предпазване при природни бедствия от наводняване. </t>
  </si>
  <si>
    <t xml:space="preserve">
Брой изготвени  скици на имоти и удостоверения за характеристики на имоти.
</t>
  </si>
  <si>
    <t>2.3.Дейности по чл. 53б от ЗКИР за обезщетяване на засегнатите лица по реда на чл. 10б, ал. 1 от Закона за собствеността и ползването на земеделските земи или чл. 6 и § 8 от ПЗР на ЗВСГЗГФ.</t>
  </si>
  <si>
    <t xml:space="preserve">
Осъществяване на ефективен контрол на техническото състояние и безопасността на техниката по време на работа с нея и при  движение по пътищата.
</t>
  </si>
  <si>
    <t xml:space="preserve">
Осигурено ползване на безопасна земеделска и горска техника при работа и при движение по пътищата.</t>
  </si>
  <si>
    <t xml:space="preserve">Дейности по Закона за регистрация и контрол на земеделската и горската техника, свързани с: 
1. Осъществяване на ефективен контрол на техническото състояние и безопасността на техниката по време на работа с нея и при  движение по пътищата;                            
2. Осигуряване безопасността на земеделската техника преди пускането й на пазара, чрез изпитване, изследване, одобряване на типа и сертифициране;                                                   3. Ефективно административно обслужване на населението по отношение на регистрацията на техниката и правоспособността за работа с нея.
</t>
  </si>
  <si>
    <t>Общ брой издадени и подменени свидетелства за регистрация.</t>
  </si>
  <si>
    <t>Извършени годишни и сезонни технически прегледи.</t>
  </si>
  <si>
    <t xml:space="preserve"> 120 бр.</t>
  </si>
  <si>
    <t>1932 бр.</t>
  </si>
  <si>
    <t>Общ брой проверени машини за наличие на сертификат за одобрение на типа и съответствието.</t>
  </si>
  <si>
    <t xml:space="preserve">Извършена регистрация, промяна,  прекратяване и отчисляване на земеделска и горска техника. </t>
  </si>
  <si>
    <t xml:space="preserve">365 бр. </t>
  </si>
  <si>
    <t xml:space="preserve">Издадени свидетелства за правоспособност на лицата, работещи с техниката.
</t>
  </si>
  <si>
    <t>77 бр.</t>
  </si>
  <si>
    <t xml:space="preserve">520 бр.
</t>
  </si>
  <si>
    <t xml:space="preserve">Спиране от работа на техника </t>
  </si>
  <si>
    <t xml:space="preserve">3 бр. </t>
  </si>
  <si>
    <t xml:space="preserve">Бракувана земеделска и горска техника и машини за земни работи. </t>
  </si>
  <si>
    <t xml:space="preserve"> 7 бр.</t>
  </si>
  <si>
    <t xml:space="preserve">Главна дирекция "Аграрно развитие" </t>
  </si>
  <si>
    <t>Национална програма за развитие България 2030
Програма за управление на рисковете и кризите в сектор "Земеделие"
Бюджетна прогноза за периода 2024-2026 г. в програмен формат на Министерство на земеделието и храните</t>
  </si>
  <si>
    <t>4 бр.</t>
  </si>
  <si>
    <t xml:space="preserve">
Осигуряване на качествени услуги на земеделските стопани, чрез ефективна координация за успешно изпълнение на Стратегическия план за развитие на земеделието и селските райони 2023-2027 г. и прилагане на предвидените в него за Кампания `2024 интервенции за подкрепа на земеделските стопани с директни плащания за стабилизиране на доходите на земеделските стопани и гарантиране на равнопоставеност на пазара. </t>
  </si>
  <si>
    <t>1.1.Индивидуални и групови срещи със земеделски стопани и общински власти за предоставяне на навременна информация за условията и сроковете за кандидатстване чрез прилагане на интервенциите по СПРЗСР 2023-2027 г. Проведени  информационни кампании -  директни плащания 2024 г., Национални схеми и Пазарна подкрепа.</t>
  </si>
  <si>
    <t>1.2.Подпомагане на бенефициентите при попълване на заявленията, идентифициране на ползваните площи  и заявяване на животни за подпомагане в ОСЗ – Кампания директни плащания 2024 г. чрез прилагане на интервенции по СПРЗСР 2023-2027 г.</t>
  </si>
  <si>
    <t>Главна дирекция"Аграрно развитие"</t>
  </si>
  <si>
    <t xml:space="preserve">Брой проведени заседания комисиите по чл. 33, ал. 6 от ЗСПЗЗ. 
Брой разгледани  преписки, постановени и връчени на собствениците решения по ЗСПЗЗ и по ЗВСГЗГФ за възстановяване на собственост. 
Завършени процедури  по § 27 от ПЗР на ЗИД на ЗСПЗЗ и по ЗВЗСГЗГФ.
</t>
  </si>
  <si>
    <t>Оптимизиране на поземлените отношения като гаранция за ефективно земеползване и увеличаване на доходите от земеделска дейност.
Добро управление на
публичния сектор.</t>
  </si>
  <si>
    <t xml:space="preserve">
Национална програма за развитие: България 2030, Приоритет № 6 Устойчиво селско стопанство.
Стратегически план за развитие на земеделието и селските райони 2023-2027 г. (СПРЗСР)
и Методика за прилагане на предварителните условия за подпомагане по него. 
Бюджетна прогноза за периода 2023-2025 г. в програмен формат на Министерство на земеделието.
</t>
  </si>
  <si>
    <t xml:space="preserve">2.1. Подпомагане на Служба по геодезия, картография и кадастър при административно обслужване на  потребителите на кадастрална информация за земеделски и горски територии с одобрени кадастрална карта и кадастрални регистри. </t>
  </si>
  <si>
    <t xml:space="preserve">Национална програма за развитие: България 2030, Приоритет № 6 Устойчиво селско стопанство.
Стратегически план за развитие на земеделието и селските райони 2023-2027 г. (СПРЗСР)
Програма за управление на Република България (юни 2023 г. - декември 2024 г.)   </t>
  </si>
  <si>
    <t>Подпомагане дейността на земеделските стопани и гарантиране на собствеността на собствениците и наследниците на земеделски земи чрез предоставяне на качествени административни услуги.
Поземлени отношения, гарантиращи устойчивост в селското стопанство, чрез прилагане на природощадящи практики</t>
  </si>
  <si>
    <t>Брой издавани становища по реда на чл. 39 от Наредба № 3 от 16. 10. 2000 г.</t>
  </si>
  <si>
    <t>Ефективно управление на имотите от ДПФ по реда на ЗСПЗЗ и ЗОЗЗ и имотите - държавна собственост.</t>
  </si>
  <si>
    <t xml:space="preserve">Национална програма за развитие: България 2030, 
Бюджетна прогноза за
периода 2023-2025г.в
програмен формат на
Министерството на
земеделието.
Програма за управление на Република България (юни 2023 г. - декември 2024 г.)   
</t>
  </si>
  <si>
    <t>Стратегия за развитите на Националната статистическа система на Република България.
Програма за управление на рисковете и кризите в отрасъл „Земеделие“
Национална статистическа програма за 2023 г.
Бюджетна прогноза за периода 2024-2026 г. в програмен формат на Министерството на земеделието и храните</t>
  </si>
  <si>
    <t xml:space="preserve">Прилагане на многопластовата структура на директните плащания за подпомагане на площ с надеждни и коректни данни за правни основания за ползване на земеделски площи в законовите срокове.
</t>
  </si>
  <si>
    <t xml:space="preserve">1.3. Приемане на заявления от земеделските стопани за кандидатстване за държавна помощ </t>
  </si>
  <si>
    <t xml:space="preserve">
 Подадени заявления - 0 бр.;
</t>
  </si>
  <si>
    <t xml:space="preserve">
Подадени заявления - 739 бр.;
</t>
  </si>
  <si>
    <t>1.4. Уведомяване на земеделските стопани за условията и сроковете за пре/регистрация по Нарeдба № 3/1999 г., вкл. за   обществено осигуряване и данъчно облагане.</t>
  </si>
  <si>
    <t>1.5. Дейности по  поддържането на данните в Системата за идентификация на земеделските парцели /СИЗП/ в актуално състояние, включително чрез проверки и измерване на място.</t>
  </si>
  <si>
    <t>1.6. Подпомагане на дейността на ГД „ЗРП“ в МЗХ по прилагане на глава пета, раздел VI от Закона за прилагане на общата организация на пазарите на земеделските продукти на ЕС (ЗПООПЗПЕС) и подзаконовите нормативни актове по прилагането му.</t>
  </si>
  <si>
    <t xml:space="preserve">
Изготвени на скици на имоти - 0 броя;  
Удостоверения за характеристики на имоти - 0 броя.
</t>
  </si>
  <si>
    <t xml:space="preserve">Проведени обучения на служителите от Областна дирекция "Земеделие" Габрово  във връзка с прилагането на интервенциите по Стратегическия план за развитие на земеделието и селските райони 2023-2027 г. Проведени информационни кампании относно новостите в националното законодателство в областта на земеделието. Регистрирани заявления и площи за подпомагане чрез схеми за обвързана подкрепа в растениевъдството и животновъдството. Подадени заявления за подпомагане, въведени в ИСАК. Пре/регистрация на ЗП. </t>
  </si>
  <si>
    <r>
      <t xml:space="preserve">
Информационни срещи и семинари със ЗС от областта  - 0 бр.
Проведени информационни кампании - 0 бр.
Брой подадени заявления за кампани</t>
    </r>
    <r>
      <rPr>
        <sz val="10"/>
        <rFont val="Times New Roman"/>
        <family val="1"/>
        <charset val="204"/>
      </rPr>
      <t>я ДП  - 0 бр.</t>
    </r>
  </si>
  <si>
    <t>Постановяване на решения за възстановяване правото на собственостпо реда на ЗСПЗЗ и ЗВСГЗГФ предвид изготвен от Министерство на земеделието проект на ЗИД на ЗСПЗЗ, целящ уреждане на отношенията, свързани с приключване на поземлената реституция, и изпълнение на новъведените законовите разпоредби.</t>
  </si>
  <si>
    <t xml:space="preserve">Главна дирекция"Аграрно развитие"; 
Дирекция „Административно-правна, финансово-стопанска дейност и човешки ресурси” </t>
  </si>
  <si>
    <t>0 бр.</t>
  </si>
  <si>
    <t>Ефективно управление на Държавния поземлен фонд.
Насърчаване на земеделските стопани за отглеждане на овощни насаждения.
Постигане на устойчиво селско стопанство чрез повишаване конкурентноспособността на земеделските стопанства.</t>
  </si>
  <si>
    <t>Доброволни споразумения % от общо доброволни споразумения и служебни разпределения. Обработени заявления за изплащане на суми % от общо заявените.
Дейности по реда на чл. 26б от ППЗСПЗЗ.</t>
  </si>
  <si>
    <t xml:space="preserve">1.Дейности по предоставяне на информация, организиране,участие в комисии, провеждане на тръжни процедури и обявяване на резултатите по реда на ЗСПЗЗ и ППЗСПЗЗ.
2. Провеждане на процедури за разпределение на ПМЛ от ДПФ, предвид изготвен от Министерство на земеделието анализ във връзка с промяна на действащата нормативна уредба, регламентираща реда за разпределение на ПМЛ от ОПФ и ДПФ, базиран на събиране и обобщаване на данни за броя на животновъдните стопанства и отглежданите втях животни, и заявените за подпомагане площи - ПМЛ.
3.Дейности по предоставяне на информация за уведомяване на земеделските производители за сключвани договори. 
4.Изготвяне на констативни протоколи и справки за състоянието на земите от ДПФ съгласно Методика, утвърдена със Заповед №РД 46-13/31.01.2023 г. на Министъра на земеделието. 
5. Дейности по актуализиране на актовете за  държавна собственост на имоти - държавна собственост. 
6.Планиране, изготвяне на графици, извършване на проверки и отразяване на резултатите в констаивни протоколи, предприемане на законоустановени мерки за отстраняване на нарушения.
</t>
  </si>
  <si>
    <t>Дка земя от ДПФ включени в  процедури по реда на чл.37и от ЗСПЗЗ за отдаване под наем на мери, пасища и ливади и чрез разпределение / ръст 2% на целева спрямо текуща стойност/</t>
  </si>
  <si>
    <t>3.1. Провеждане на тръжни процедури и сключване на договори за отдаване под наем и аренда на земи от ДПФ за отглеждане на едногодишни полски култури 
3.2. Провеждане на процедури за предоставяне под наем и аренда на пасища, мери и ливади от ДПФ на собственици и ползватели на животновъдни обекти за по-справедливо и прозрачно разпределение на пасища, мери и ливади от Общински поземлен фонд и Държавен поземлен фонд
3.3. Извършване на проверки за състоянието и ползването на  земите от ДПФ на територията на област Габрово.
3.4. Извършване на проверки за спазване на условията по чл. 37 и, ал. 4 от ЗСПЗЗ по сключени договори за наем или аренда на ПМЛ от ДПФ.
3.5. Дейности по реда на чл. 27, ал. 6 от ЗСПЗЗ и чл. 45, ал. 10 от ППЗСЗЗ. Управленска ефективност</t>
  </si>
  <si>
    <t xml:space="preserve">Дка земя от ДПФ включени в тръжни процедури по реда на ЗСПЗЗ и ППЗСПЗЗ за отдаване под аренда за отглеждане на едногодишни полски култури и трайни насаждения / ръст 2% на целева спрямо текуща стойност/
</t>
  </si>
  <si>
    <t>Брой извършени проверки за спазване на условията по чл. 37 и, ал. 4 от ЗСПЗЗ по сключени договори за наем или аренда на ПМЛ от ДПФ.</t>
  </si>
  <si>
    <t xml:space="preserve">384,557 дка.
</t>
  </si>
  <si>
    <t>392,248 дка.</t>
  </si>
  <si>
    <r>
      <rPr>
        <sz val="10"/>
        <rFont val="Times New Roman"/>
        <family val="1"/>
        <charset val="204"/>
      </rPr>
      <t>Брой издадени  становища по ЯФГ за обезщетение на засегнати лица</t>
    </r>
    <r>
      <rPr>
        <sz val="10"/>
        <color rgb="FF002060"/>
        <rFont val="Times New Roman"/>
        <family val="1"/>
        <charset val="204"/>
      </rPr>
      <t xml:space="preserve">.
</t>
    </r>
  </si>
  <si>
    <t>Брой  имоти с променнено НТП. 
Брой връчени протоколи заявителите за отразяване на промените по КККР.</t>
  </si>
  <si>
    <t xml:space="preserve">
 0 бр. 
</t>
  </si>
  <si>
    <t xml:space="preserve"> 5 бр. </t>
  </si>
  <si>
    <t>1.Предоставяне на информация относно процедурите по сключване на споразумения за ползване на земеделските земи.
2. Участие в комисии по чл.37в, ал.1 от ЗСПЗЗ и на основание §2е, ал.1 и ал. 2 от ДР на ЗСПЗЗ. 
3.Предоставяне на методическа помощ при провеждане на процедури по чл. 37в от ЗСПЗЗ.</t>
  </si>
  <si>
    <t xml:space="preserve">Главна дирекция "Аграрно развитие" Дирекция „Административно-правна, финансово-стопанска дейност и човешки ресурси” </t>
  </si>
  <si>
    <t>Опазване на земеделските земи от увреждане. Възстановяване и подобряване на плодородието на земите. Оптимизиране на поземлените отношения като гаранция за ефективно земеползване и увеличаване на доходите от земеделска дейност.</t>
  </si>
  <si>
    <t xml:space="preserve">5.2.Дейности по Наредба 19 от 25 октомври 2012 г. за строителство в земеделските земи без промяна на предназначението им, касаещи дейността на ОДЗ
</t>
  </si>
  <si>
    <t xml:space="preserve"> - Брой извършени проверки; 
 - Брой издадени становища. </t>
  </si>
  <si>
    <t xml:space="preserve">5.1.Провеждане на процедури за промяна предназначението на 
земеделските земи за неземеделски нужди съгласно нормативната уредба и рекултивация на нарушени терени, проектиране и изграждане на мелиоративни и противоерозионни обекти, подобряване продуктивните качества на земята, устройство и изграждане на инфраструктурата на земеделските територии.
</t>
  </si>
  <si>
    <t>Проведени процедури за промяна предназначението на 
земеделските земи за неземеделски нужди съгласно нормативната уредба и дейности по изготвяне на становища и контрол за рекултивация на нарушени терени, проектиране и изграждане на мелиоративни и противоерозионни обекти, подобряване продуктивните качества на земята, устройство и изграждане на инфраструктурата на земеделските територии.</t>
  </si>
  <si>
    <t>1. Провеждане на обучения за повишаване на информираността и познанията на служителите в ОДЗ - Габрово във връзка с прилагането на интервенциите по Стратегическия план за развитие на земеделието и селските райони 2023-2027 г..Кампания "Директни плащания 2024"  и Методика за прилагане на предварителните условия за подпомагане по него.
2. Организиране на информационни кампании във връзка с новостите в националното законодателство в областта на земеделието
3. Осъществяване на координация, контрол и подпомагане от страна на Министерство на земеделието и храните в хода на кампанията за прием на заявления за подпомагане на земеделските стопани.
4. Пре/регистрация на земеделските стопани. 
5. Регистрация на заявления за подпомагане - съгласно изготвени графици. 
6. Прием на декларации на обекти за съхранение на зърно и извършване на проверки за достоверност на вписаните в тях данни
7. Вземане на проби за окачествяване на ечемик, пшеница, слънчоглед и царевица</t>
  </si>
  <si>
    <t>8.1.Набиране на достоверна информация за развитието на растениевъдството и животновъдството в област Габрово и своевременното й изпращане в МЗХ.</t>
  </si>
  <si>
    <t>Участие в комисии за извършване на проверки за обследване на техническото и експлоатационно състояние на язовирните стени и речните легла, инициирани от компетентните органи по чл. 138а, а.3, чл. 190а и чл. 191 от Закона за водите.</t>
  </si>
  <si>
    <t>Национална програма за развитие: България 2030, Приоритет № 6 Устойчиво селско стопанство.
Бюджетна прогноза за периода 2024-2026 г. в програмен формат на Министерство на земеделието и храните</t>
  </si>
  <si>
    <t>1 бр.</t>
  </si>
  <si>
    <t>2 бр.</t>
  </si>
  <si>
    <t xml:space="preserve">Участие в заседанията на Областната епизотична комисия. </t>
  </si>
  <si>
    <t xml:space="preserve">Брой извършени обследвания за състоянието на площите, засети с пшеница и ечемик </t>
  </si>
  <si>
    <t xml:space="preserve">
Брой подадени заявления и Брой изготвени констативни протоколи</t>
  </si>
  <si>
    <t>Участие в заседанията на Областната епизотична комисия. 
Действия по извършени обследвания за състоянието на площите, засети с пшеница и ечемик.</t>
  </si>
  <si>
    <t xml:space="preserve">
Наличие на лесна за ползване и достъпна статистическа информация, основаваща се на единни стандарти и общи принципи.
Изготвяне на хармонизирана, съпоставима, надеждна, лесна за ползване и достъпна статистическа информация, основаваща се на единни стандарти и общи принципи.
Функциониране на ефективна и гъвкава агростатистическа система, отговаряща на националните нужди от информация и съответстваща на изискванията на ЕС за качество и периодичност на предоставяните данни.
Произведената агростатистическа информация да е надеждна, да отговаря на националните нужди, да подпомага вземането на адекватни политически решения и да позволява оценка на ефектите от тях.</t>
  </si>
  <si>
    <t>31 бр.</t>
  </si>
  <si>
    <t xml:space="preserve">9.1. Провеждане на статистически изследвания, включени в Националната програма за статистически изследвания - заетост и използване на земята, производство на основни земеделски култури и зеленчуци, лозя, овощни насаждения, животновъдство и животински продукти - структура на земеделските стопанства,  за осигуряване на статистически данни, необходими за сектор "Земеделие".
</t>
  </si>
  <si>
    <t xml:space="preserve">549 бр. </t>
  </si>
  <si>
    <t xml:space="preserve">539 бр. </t>
  </si>
  <si>
    <t xml:space="preserve">11 бр. </t>
  </si>
  <si>
    <t>Изследвани земеделски стопанства по проект: "Интегрирана статистика на земеделските стопанства през 2023г.(IFS 2023)"  /% от заложените за изследване стопанства по проекта/</t>
  </si>
  <si>
    <t xml:space="preserve">Брой статистически наблюдения </t>
  </si>
  <si>
    <t xml:space="preserve">Брой наблюдавани земеделски стопанства </t>
  </si>
  <si>
    <t xml:space="preserve">0 бр. 
</t>
  </si>
  <si>
    <t xml:space="preserve">1636 бр. 
</t>
  </si>
  <si>
    <t xml:space="preserve">Извършени проверки - 0 бр.
Издадени становища - 0 бр.  
</t>
  </si>
  <si>
    <t xml:space="preserve">Извършени проверки - 3 бр. имоти; 
Издадени положителни становища за строителство в земеделски земи без промяна предназначението на земята. - 1 бр. </t>
  </si>
  <si>
    <r>
      <t xml:space="preserve">
</t>
    </r>
    <r>
      <rPr>
        <sz val="10"/>
        <rFont val="Times New Roman"/>
        <family val="1"/>
        <charset val="204"/>
      </rPr>
      <t xml:space="preserve">Заявени за подпомагане-0 ха 
Подадени заявления за подпомагане-0 бр. </t>
    </r>
  </si>
  <si>
    <r>
      <t xml:space="preserve">
</t>
    </r>
    <r>
      <rPr>
        <sz val="10"/>
        <color theme="1"/>
        <rFont val="Times New Roman"/>
        <family val="1"/>
        <charset val="204"/>
      </rPr>
      <t xml:space="preserve">Заявени за подпомагане – 24185 ха;
Подадени заявления за подпомагане -  общо 671 бр. </t>
    </r>
    <r>
      <rPr>
        <i/>
        <sz val="10"/>
        <color rgb="FFFF0000"/>
        <rFont val="Times New Roman"/>
        <family val="1"/>
        <charset val="204"/>
      </rPr>
      <t xml:space="preserve">
 </t>
    </r>
  </si>
  <si>
    <t>Брой актуализации</t>
  </si>
  <si>
    <t>16 бр.</t>
  </si>
  <si>
    <t xml:space="preserve">Подпомага дейността на дирекция „Хидромелиорации“ в МЗХ. Извършва проверки на хидромелиоративната структура и обслужваща техника на СН. </t>
  </si>
  <si>
    <t>Наименование на администрацията: Областна дирекция "Земеделие" гр. Габрово</t>
  </si>
  <si>
    <t>Развитие на електронно управление и подобряване на административното обслужване в ОД "Земеделие"- Габрово</t>
  </si>
  <si>
    <t>Актуализирана стратегия за развитие на електронното управление в Република България 2019 - 2025 г.;                                Национална програма за развитие на България 2030</t>
  </si>
  <si>
    <t>Осигуряване на институционална подкрепа и електронизация на администрирането в отрасъла за облекчаване на административните процедури и осигуряване на прозрачно, достъпно, обективно и ефективно управление.</t>
  </si>
  <si>
    <t>Брой предоставени административни услуги по електронен път</t>
  </si>
  <si>
    <t>Подобряване прозрачността на организацията и нивото на обслужване, което ОДЗ предоставя; намаляване на административната тежест на услугите; достъпни за свободно ползване данни, създадени в процеса на работа на ОДЗ и ОСЗ; повишаване удовлетвореността на потребителите на административни услуги от административното обслужване.</t>
  </si>
  <si>
    <t>10.1. Предоставяне на електронни услуги на гражданите и бизнеса</t>
  </si>
  <si>
    <t>19 бр.</t>
  </si>
  <si>
    <t>Главен секретар; Главна дирекция"Аграрно развитие"; 
Дирекция „Административно-правна, финансово-стопанска дейност и човешки ресурси”</t>
  </si>
  <si>
    <t>/п/</t>
  </si>
  <si>
    <t>Бюджет на ОД "Земеделие"-Габрово /ОДЗ- Габрово/</t>
  </si>
  <si>
    <t>1. Регистрация и контрол на земеделската и горската техника, свързани с пускането на пазара, регистрирането, пускането в употреба, спирането от работа, контрол по техническото състояние и безопасност на ЗГТ, включително на превозните средства и машините за земни работи. 
2. Дейности във връзка с осъществяване на контрол върху техническото състояние и безопасността на техниката при работа и при движение по пътищата.
3. Дейности във връзка със спазване на нормативните изисквания при обучение за придобиване на правоспособност за работа с техника - издаване на свидетелства за правоспособност.</t>
  </si>
  <si>
    <t>Изпълнена</t>
  </si>
  <si>
    <t>Неизпълнена</t>
  </si>
  <si>
    <t>В процес на изпълнение</t>
  </si>
  <si>
    <t>12.</t>
  </si>
  <si>
    <t>13.</t>
  </si>
  <si>
    <t>Статус на изпълнението</t>
  </si>
  <si>
    <t>Кратка информация за хода на изпълнение на ежегодната цел за 2024 г.</t>
  </si>
  <si>
    <t>11.</t>
  </si>
  <si>
    <t>Стратегически документ/и</t>
  </si>
  <si>
    <t>Показател от стратегическия документ</t>
  </si>
  <si>
    <t>Наименование на показателя за изпълнение на ежегодната цел</t>
  </si>
  <si>
    <t>Стойности на показателя за изпълнение на ежегодната цел</t>
  </si>
  <si>
    <t>Целева стойност (в края на 2024 г.)</t>
  </si>
  <si>
    <t>Отговорно звено</t>
  </si>
  <si>
    <t>Ежегодна цел (за 2024 г.)</t>
  </si>
  <si>
    <t>Ред №</t>
  </si>
  <si>
    <t xml:space="preserve">Отчет на ежегодните цели на администрацията за 2024 г. </t>
  </si>
  <si>
    <t>Проведени информационни срещи и семинари със ЗС от областта - 11 бр.
Проведени информационни кампании - 2 бр.
Брой подадени заявления за кампания ДП  - 683 бр.</t>
  </si>
  <si>
    <t>Подадени заявления - 483 бр.;</t>
  </si>
  <si>
    <t>Извършени проверки на терен - 279 бр.  
Изготвени протоколи - 279 бр.</t>
  </si>
  <si>
    <t xml:space="preserve">Постъпили декларации от собственик/ползвател - 0 бр.;   
Брой декларации по чл. 58о  от ЗПООПЗПЕС - 216 бр.;   
Взети проби - 20 бр.;
Извършени проверки по чл. 58п от ЗПООПЗПЕС  - 12 бр. </t>
  </si>
  <si>
    <t>Проведени заседания комисиите по чл. 33, ал. 6 от ЗСПЗЗ - 7  бр.
Разгледани  преписки - 74 бр.,                             Постановени и връчени на собствениците решения по ЗСПЗЗ и по ЗВСГЗГФ за възстановяване на собственост - 74 бр.;
Завършени процедури  по § 27 от ПЗР на ЗИД на ЗСПЗЗ и по ЗВЗСГЗГФ - 74 бр.</t>
  </si>
  <si>
    <t>Изготвени 889 скици на имоти и 359 удостоверения за характеристики на имоти</t>
  </si>
  <si>
    <t>Издадени становища по ЯФГ във връзка с обезщетение на засегнати лица - 24 бр.</t>
  </si>
  <si>
    <t>Становища по реда на чл. 39 от Наредба № 3 от 16. 10. 2000 г. - 0 бр.
Заседания на комисия чл. 43 от Наредба № 3 от 16. 10. 2000 г. - 0 бр.</t>
  </si>
  <si>
    <t>Пререгистрирани - 756 бр.; 
Новорегистрирани - 62 бр.; 
Промяна в обстоятелствата - 66 бр.</t>
  </si>
  <si>
    <t>Подадени заявления за установяване на действителния НТП - 44 бр.; 
Имоти с променен НТП - 126 бр.;
Връчени констативни протоколи на заявителите за отразяване на промените по КККР - 58 бр.</t>
  </si>
  <si>
    <r>
      <t xml:space="preserve">
Проведени информационни срещи и семинари със ЗС от областта - 4 бр.
Проведени информационни кампании - 2 бр.
Брой подадени заявления за кампани</t>
    </r>
    <r>
      <rPr>
        <sz val="10"/>
        <rFont val="Times New Roman"/>
        <family val="1"/>
        <charset val="204"/>
      </rPr>
      <t>я ДП  - 6</t>
    </r>
    <r>
      <rPr>
        <b/>
        <sz val="10"/>
        <rFont val="Times New Roman"/>
        <family val="1"/>
        <charset val="204"/>
      </rPr>
      <t>7</t>
    </r>
    <r>
      <rPr>
        <sz val="10"/>
        <rFont val="Times New Roman"/>
        <family val="1"/>
        <charset val="204"/>
      </rPr>
      <t>1 бр.</t>
    </r>
    <r>
      <rPr>
        <sz val="10"/>
        <color theme="1"/>
        <rFont val="Times New Roman"/>
        <family val="1"/>
        <charset val="204"/>
      </rPr>
      <t xml:space="preserve">
</t>
    </r>
  </si>
  <si>
    <t>1094,786 дка.</t>
  </si>
  <si>
    <t>0,00 дка.</t>
  </si>
  <si>
    <t xml:space="preserve">818 бр. </t>
  </si>
  <si>
    <t xml:space="preserve">5 бр. </t>
  </si>
  <si>
    <t xml:space="preserve">Извършени проверки - 3 бр. имоти; 
Издадени положителни становища за строителство в земеделски земи без промяна предназначението на земята  - 3 бр. </t>
  </si>
  <si>
    <t>450 бр.</t>
  </si>
  <si>
    <t>8 бр.</t>
  </si>
  <si>
    <t>344 бр.</t>
  </si>
  <si>
    <t>2054 бр.</t>
  </si>
  <si>
    <t>120 бр.</t>
  </si>
  <si>
    <t>100 бр.</t>
  </si>
  <si>
    <t>Брой подадени заявления - 12 бр.                                   Брой изготвени протоколи Обикновени - 5 бр.                 Котстативни - 7 бр.</t>
  </si>
  <si>
    <t>966 бр.</t>
  </si>
  <si>
    <t>549 бр.</t>
  </si>
  <si>
    <t xml:space="preserve">
Осигуряване на устойчиво функциониране и надеждна агростатистическа информация в областта на земеделието и система за земеделска счетоводна информация (СИУЗС) </t>
  </si>
  <si>
    <t xml:space="preserve">1. Провеждане на статистически изследвания, включени в Националната програма за статистически изследвания - заетост и използване на земята, производство на основни земеделски култури и зеленчуци, лозя, овощни насаждения, животновъдство и животински продукти - структура на земеделските стопанства и др. 
2. Поддържане на СИУЗС, осигуряваща информацията необходима за определяне на доходите на земеделските стопанства с икономически размер над 4000 евро, както и за нузнес анализ на сектора. 
</t>
  </si>
  <si>
    <t>Брой проведени статистически проучвания - анкети на земеделски стопани и въведени данни в СИУЗС</t>
  </si>
  <si>
    <t>9.2. Събиране, обработване, приключване и изготвяне на анализ на данните. Предоставяне и разясняване на индивидуалните резултати на земеделските стопани. Поддържане на СИУЗС, осигуряваща данни за доходите от земеделска дейност.Изготвени таблици с данни за Статистическия годишник,Справочник и Електронен преглед.</t>
  </si>
  <si>
    <t>Бюджет на ОД "Земеделие"-Габрово /ОДЗ - Габрово/</t>
  </si>
  <si>
    <t xml:space="preserve">Бюджет на ОД "Земеделие"-Габрово /ОДЗ - Габрово/ </t>
  </si>
  <si>
    <t>Бюджет на ОД "Земеделие"- Габрово /ОДЗ - Габрово/</t>
  </si>
  <si>
    <t xml:space="preserve">Бюджет на ОД "Земеделие"-Габрово /ОДЗ - Габрово/;
Бюджет на Министерство на земеделието и храните </t>
  </si>
  <si>
    <t>11 бр.</t>
  </si>
  <si>
    <r>
      <rPr>
        <sz val="10"/>
        <color theme="1"/>
        <rFont val="Times New Roman"/>
        <family val="1"/>
        <charset val="204"/>
      </rPr>
      <t>Постъпили декларации от собственик/ползвател - 0 бр.   
Брой декларации по чл. 58о  от ЗПООПЗПЕС - 0 бр.;   
Взети проби - 0 бр.;
Извършени проверки по чл. 58п</t>
    </r>
    <r>
      <rPr>
        <sz val="10"/>
        <rFont val="Times New Roman"/>
        <family val="1"/>
        <charset val="204"/>
      </rPr>
      <t xml:space="preserve"> от ЗПООПЗПЕС  - 0 бр.  </t>
    </r>
  </si>
  <si>
    <t xml:space="preserve">Постъпили декларации от собственик/ползвател - 1 бр.   
Брой декларации по чл. 58о  от ЗПООПЗПЕС - 272 бр.;   
Взети проби - 20 бр.
Извършени проверки по чл. 58п от ЗПООПЗПЕС  - 24 бр. 
</t>
  </si>
  <si>
    <t xml:space="preserve">
Пререгистрирани -745 бр.; 
Новорегистрирани - 68 бр.; 
Промяна в обстоятелствата-69бр.
</t>
  </si>
  <si>
    <t xml:space="preserve">Проведени заседания комисиите по чл. 33, ал. 6 от ЗСПЗЗ - 5 бр.
Разгледани преписки - 18 бр.. 
Постановени и връчени решения по ЗСПЗЗ и по ЗВСГЗГФ за възстановяване на собственост - 17 бр . 
Завършени процедури  по § 27 от ПЗР на ЗИД на ЗСПЗЗ и по ЗВЗСГЗГФ - 12 бр.
</t>
  </si>
  <si>
    <r>
      <rPr>
        <sz val="10"/>
        <rFont val="Times New Roman"/>
        <family val="1"/>
        <charset val="204"/>
      </rPr>
      <t>Издадени становища по ЯФГ във връзка с обезщетение на засегнати лица - 66 бр</t>
    </r>
    <r>
      <rPr>
        <sz val="10"/>
        <color rgb="FF002060"/>
        <rFont val="Times New Roman"/>
        <family val="1"/>
        <charset val="204"/>
      </rPr>
      <t xml:space="preserve">.
</t>
    </r>
  </si>
  <si>
    <r>
      <rPr>
        <sz val="10"/>
        <rFont val="Times New Roman"/>
        <family val="1"/>
        <charset val="204"/>
      </rPr>
      <t>Издадени становища по ЯФГ във връзка с обезщетение на засегнати лица - 0 бр</t>
    </r>
    <r>
      <rPr>
        <sz val="10"/>
        <color rgb="FF002060"/>
        <rFont val="Times New Roman"/>
        <family val="1"/>
        <charset val="204"/>
      </rPr>
      <t xml:space="preserve">.
</t>
    </r>
  </si>
  <si>
    <t xml:space="preserve">Проведени заседания на комисиите по чл. 33, ал. 6 от ЗСПЗЗ - 0 бр. ;
Разгледани  - 0 бр. преписки. 
Постановени и връчени на собствениците решения по ЗСПЗЗ и по ЗВСГЗГФ за възстановяване на собственост-0 бр. 
Завършени процедури  по § 27 от ПЗР на ЗИД на ЗСПЗЗ  и по ЗВЗСГЗГФ - 0 бр.
</t>
  </si>
  <si>
    <t xml:space="preserve">Издадени становища по реда на чл. 39 от Наредба № 3 от 16. 10. 2000 г. - 0 бр.
Проведени заседания на комисия чл. 43 от Наредба № 3 от 16. 10. 2000 г. - 0 бр.
</t>
  </si>
  <si>
    <t>Подадени заявления за установяване на действителния НТП  - 0 бр. 
Имоти с променен НТП - 0 бр.
Връчени констативни протоколи на заявителите за отразяване на промените по КККР - 0 бр.</t>
  </si>
  <si>
    <t xml:space="preserve">46,580 дка.
</t>
  </si>
  <si>
    <t xml:space="preserve">47,51 дка.
</t>
  </si>
  <si>
    <t>Изпратени в МЗХ преписки по реда на чл. 27, ал. 6, т. 1 от ЗСПЗЗ - 0 броя. 
В процес на комплектоване и обработка  - 5  преписки. 
Сключени договори по реда на чл. 27, ал. 6 от ЗСПЗЗ  - 2 бр. 
Издадени АДС - 0 бр.</t>
  </si>
  <si>
    <t>Изпратени в МЗХ  преписки по реда на чл. 27, ал. 6, т. 1 от ЗСПЗЗ - 5 броя. 
Преписки - 7 броя.
Сключени договори по реда на чл. 27, ал. 6, от ЗСПЗЗ. - 4 бр. 
Издадени АДС - 273 бр.</t>
  </si>
  <si>
    <t xml:space="preserve">Постъпили искания за бракуване на ТН с изтекъл амортизационен срок - 0 бр.
Проверени имоти - 0 бр. Изготвени констативни протокола с предписания за бракуване - 0 бр. </t>
  </si>
  <si>
    <t xml:space="preserve">Проведени заседания на комисията по чл. 17, ал. 1, т. 1 от ЗОЗЗ - 7 бр.
Постановени решения за промяна предназначението на земеделските земи - 21 бр. 
Акт за категоризация на зем. земи при промяна на  предназначението - 64 бр.
Акт за административни нарушения, съгласно ЗОЗЗ - 15 бр.  
Брой становища за рекултивация -1 бр. </t>
  </si>
  <si>
    <t>Изпратени в МЗХ  преписки по реда на чл. 27, ал. 6, т. 1 от ЗСПЗЗ - 4 броя. 
Преписки - 3 броя.
Сключени договори по реда на чл. 27, ал. 6, от ЗСПЗЗ. - 5 бр. 
Издадени АДС - 78 бр.</t>
  </si>
  <si>
    <t xml:space="preserve">Постъпили искания за бракуване на ТН с изтекъл амортизационен срок - 2 бр.
Проверени имоти - 2 бр. Изготвени констативни протокола с предписания за бракуване - 2 бр. </t>
  </si>
  <si>
    <t xml:space="preserve">Проведени заседания на комисията по чл. 17, ал. 1, т. 1 от ЗОЗЗ - 6 бр.
Постановени решения за промяна предназначението на земеделските земи - 31 бр. 
Акт за категоризация на зем. земи при промяна на  предназначението - 49 бр.
Акт за административни нарушения, съгласно ЗОЗЗ - 15 бр.  
Брой становища за рекултивация - 0 бр. </t>
  </si>
  <si>
    <t xml:space="preserve">Извършени проверки на терен-0 бр.  
Изготвени протоколи - 0 бр. 
</t>
  </si>
  <si>
    <t xml:space="preserve">
Пререгистрирани -0 бр.; 
Новорегистрирани -0 бр.;  
Промяна в обстоятелствата -0 бр. 
</t>
  </si>
  <si>
    <t xml:space="preserve">Извършени проверки на терен - 150 бр.  
Изготвени протоколи -150 бр. 
</t>
  </si>
  <si>
    <t xml:space="preserve">Становища по реда на чл. 39 от Наредба № 3 от 16. 10. 2000 г. - 2 бр.
Заседания на комисия чл. 43 от Наредба № 3 от 16. 10. 2000 г. - 2 бр.
</t>
  </si>
  <si>
    <t>Подадени заявления за установяване на действителния НТП  - 44 бр. 
Имоти с променен НТП - 178 бр.
Връчени констативни протоколи на заявителите за отразяване на промените по КККР - 57 бр.</t>
  </si>
  <si>
    <t xml:space="preserve">Постъпили искания за бракуване на ТН с изтекъл амортизационен срок - 4 бр.
Проверени имоти - 6 бр. Изготвени констативни протокола с предписания за бракуване - 5 бр. </t>
  </si>
  <si>
    <r>
      <rPr>
        <sz val="10"/>
        <rFont val="Times New Roman"/>
        <family val="1"/>
        <charset val="204"/>
      </rPr>
      <t>Проведени заседания на комисията по чл. 17, ал. 1, т.1 от ЗОЗЗ - 0 бр.
Постановени решения за промяна предназначението на земеделските земи - 0 бр. 
Акт за категоризация на зем. земи при промяна на  предназначението - 0 бр.
Акт</t>
    </r>
    <r>
      <rPr>
        <sz val="10"/>
        <color theme="1"/>
        <rFont val="Times New Roman"/>
        <family val="1"/>
        <charset val="204"/>
      </rPr>
      <t xml:space="preserve"> за административни нарушения, съгласно ЗОЗЗ - 0бр.  Брой становища за рекултивация - 0 бр.</t>
    </r>
  </si>
  <si>
    <t xml:space="preserve">Брой проверени имоти от ДПФ по чл. 47, ал. 8 от ППЗСПЗЗ за установяване състоянието и ползването </t>
  </si>
  <si>
    <t>Брой изпратени в МЗХ  преписки по реда на чл. 27, ал. 6, т. 1 от ЗСПЗЗ.
Брой сключени договори по реда на чл. 27, ал. 6, от ЗСПЗЗ.
Брой издадени АДС.</t>
  </si>
  <si>
    <t xml:space="preserve"> - Брой проведени процедури за промяна предназначението; 
 - Брой постановени решения; 
 - Брой издадени актове за категоризация на земеделските земи при промяна на тяхното предназначение.  
- Брой становища за рекултивация на нарушени терени, проектиране и изграждане на мелиоративни и противоерозионни обекти, подобряване продуктивните качества на земята, устройство и изграждане на инфраструктурата на земеделските територии.</t>
  </si>
  <si>
    <t xml:space="preserve">Участие в комисия по чл. 138а, ал. 3, чл. 191а и чл. 191 от Закона за водите </t>
  </si>
  <si>
    <t xml:space="preserve">Заявени за подпомагане - 26160.4 ха;
Подадени заявления за подпомагане -  общо 683 бр. </t>
  </si>
  <si>
    <t xml:space="preserve">
Изготвени 2140 бр. скици на имоти и 830 бр. удостоверения за характеристики на имоти.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</si>
</sst>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i/>
      <sz val="11"/>
      <color rgb="FF002060"/>
      <name val="Arial Narrow"/>
      <family val="2"/>
      <charset val="204"/>
    </font>
    <font>
      <b/>
      <sz val="11"/>
      <color rgb="FF002060"/>
      <name val="Arial Narrow"/>
      <family val="2"/>
      <charset val="204"/>
    </font>
    <font>
      <i/>
      <sz val="11"/>
      <color rgb="FF002060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color rgb="FF00206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charset val="204"/>
      <scheme val="minor"/>
    </font>
    <font>
      <i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20" fillId="0" borderId="0" xfId="0" applyFont="1"/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wrapText="1"/>
    </xf>
    <xf numFmtId="0" fontId="2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3" fillId="2" borderId="5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top"/>
    </xf>
    <xf numFmtId="0" fontId="25" fillId="2" borderId="1" xfId="0" applyFont="1" applyFill="1" applyBorder="1" applyAlignment="1">
      <alignment horizontal="center" vertical="top" wrapText="1"/>
    </xf>
    <xf numFmtId="9" fontId="25" fillId="2" borderId="1" xfId="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 applyProtection="1">
      <alignment horizontal="center" vertical="center" wrapText="1"/>
      <protection locked="0"/>
    </xf>
    <xf numFmtId="0" fontId="29" fillId="3" borderId="3" xfId="0" applyFont="1" applyFill="1" applyBorder="1" applyAlignment="1" applyProtection="1">
      <alignment horizontal="center" vertical="center" wrapText="1"/>
      <protection locked="0"/>
    </xf>
    <xf numFmtId="0" fontId="3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5" fillId="2" borderId="1" xfId="0" applyFont="1" applyFill="1" applyBorder="1" applyAlignment="1">
      <alignment horizontal="center" vertical="top"/>
    </xf>
    <xf numFmtId="0" fontId="25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K52"/>
  <sheetViews>
    <sheetView tabSelected="1" topLeftCell="A4" zoomScale="64" zoomScaleNormal="64" workbookViewId="0">
      <selection activeCell="N8" sqref="N8:N9"/>
    </sheetView>
  </sheetViews>
  <sheetFormatPr defaultColWidth="9.140625" defaultRowHeight="16.5" x14ac:dyDescent="0.3"/>
  <cols>
    <col min="1" max="1" width="5.5703125" style="26" customWidth="1"/>
    <col min="2" max="2" width="26.5703125" style="2" customWidth="1"/>
    <col min="3" max="3" width="29.28515625" style="2" customWidth="1"/>
    <col min="4" max="4" width="42.85546875" style="2" customWidth="1"/>
    <col min="5" max="5" width="34.140625" style="2" customWidth="1"/>
    <col min="6" max="6" width="54.5703125" style="3" customWidth="1"/>
    <col min="7" max="7" width="27" style="3" customWidth="1"/>
    <col min="8" max="8" width="25.28515625" style="3" customWidth="1"/>
    <col min="9" max="9" width="18.140625" style="3" customWidth="1"/>
    <col min="10" max="10" width="24.140625" style="3" customWidth="1"/>
    <col min="11" max="11" width="27.28515625" style="3" customWidth="1"/>
    <col min="12" max="12" width="17.85546875" style="1" customWidth="1"/>
    <col min="13" max="13" width="29.7109375" style="1" customWidth="1"/>
    <col min="14" max="14" width="35.28515625" style="22" customWidth="1"/>
    <col min="15" max="17" width="9.140625" style="1" customWidth="1"/>
    <col min="18" max="18" width="32.7109375" style="1" customWidth="1"/>
    <col min="19" max="16384" width="9.140625" style="1"/>
  </cols>
  <sheetData>
    <row r="1" spans="1:18" s="9" customFormat="1" x14ac:dyDescent="0.3">
      <c r="A1" s="26"/>
      <c r="B1" s="24"/>
      <c r="C1" s="11" t="s">
        <v>146</v>
      </c>
      <c r="D1" s="2"/>
      <c r="E1" s="2"/>
      <c r="F1" s="3"/>
      <c r="G1" s="3"/>
      <c r="H1" s="3"/>
      <c r="I1" s="3"/>
      <c r="J1" s="3"/>
      <c r="K1" s="3"/>
      <c r="M1" s="23" t="s">
        <v>149</v>
      </c>
      <c r="N1" s="22"/>
    </row>
    <row r="2" spans="1:18" s="9" customFormat="1" x14ac:dyDescent="0.3">
      <c r="A2" s="26"/>
      <c r="B2" s="25"/>
      <c r="C2" s="10"/>
      <c r="D2" s="2"/>
      <c r="E2" s="2"/>
      <c r="F2" s="3"/>
      <c r="G2" s="3"/>
      <c r="H2" s="3"/>
      <c r="I2" s="3"/>
      <c r="J2" s="3"/>
      <c r="K2" s="3"/>
      <c r="M2" s="23" t="s">
        <v>150</v>
      </c>
      <c r="N2" s="22"/>
    </row>
    <row r="3" spans="1:18" s="9" customFormat="1" ht="16.5" customHeight="1" x14ac:dyDescent="0.3">
      <c r="A3" s="26"/>
      <c r="B3" s="25"/>
      <c r="C3" s="10"/>
      <c r="D3" s="2"/>
      <c r="E3" s="2"/>
      <c r="F3" s="3"/>
      <c r="G3" s="3"/>
      <c r="H3" s="3"/>
      <c r="I3" s="3"/>
      <c r="J3" s="3"/>
      <c r="K3" s="3"/>
      <c r="M3" s="23" t="s">
        <v>151</v>
      </c>
      <c r="N3" s="28"/>
    </row>
    <row r="4" spans="1:18" ht="18.75" customHeight="1" x14ac:dyDescent="0.3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N4" s="29"/>
    </row>
    <row r="5" spans="1:18" ht="26.25" customHeight="1" x14ac:dyDescent="0.3">
      <c r="A5" s="72" t="s">
        <v>165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N5" s="29"/>
    </row>
    <row r="6" spans="1:18" ht="26.25" customHeight="1" thickBot="1" x14ac:dyDescent="0.35">
      <c r="A6" s="73" t="s">
        <v>137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23"/>
      <c r="N6" s="29"/>
    </row>
    <row r="7" spans="1:18" s="13" customFormat="1" ht="26.25" customHeight="1" x14ac:dyDescent="0.3">
      <c r="A7" s="27"/>
      <c r="B7" s="38" t="s">
        <v>0</v>
      </c>
      <c r="C7" s="39" t="s">
        <v>1</v>
      </c>
      <c r="D7" s="39" t="s">
        <v>8</v>
      </c>
      <c r="E7" s="39" t="s">
        <v>12</v>
      </c>
      <c r="F7" s="39" t="s">
        <v>13</v>
      </c>
      <c r="G7" s="39" t="s">
        <v>14</v>
      </c>
      <c r="H7" s="39" t="s">
        <v>17</v>
      </c>
      <c r="I7" s="39" t="s">
        <v>19</v>
      </c>
      <c r="J7" s="39" t="s">
        <v>22</v>
      </c>
      <c r="K7" s="39" t="s">
        <v>23</v>
      </c>
      <c r="L7" s="39" t="s">
        <v>156</v>
      </c>
      <c r="M7" s="39" t="s">
        <v>152</v>
      </c>
      <c r="N7" s="40" t="s">
        <v>153</v>
      </c>
    </row>
    <row r="8" spans="1:18" ht="27.75" customHeight="1" x14ac:dyDescent="0.3">
      <c r="A8" s="47" t="s">
        <v>164</v>
      </c>
      <c r="B8" s="49" t="s">
        <v>163</v>
      </c>
      <c r="C8" s="51" t="s">
        <v>9</v>
      </c>
      <c r="D8" s="51"/>
      <c r="E8" s="51"/>
      <c r="F8" s="51" t="s">
        <v>159</v>
      </c>
      <c r="G8" s="46" t="s">
        <v>160</v>
      </c>
      <c r="H8" s="46"/>
      <c r="I8" s="74" t="s">
        <v>3</v>
      </c>
      <c r="J8" s="74"/>
      <c r="K8" s="46" t="s">
        <v>5</v>
      </c>
      <c r="L8" s="46" t="s">
        <v>162</v>
      </c>
      <c r="M8" s="46" t="s">
        <v>154</v>
      </c>
      <c r="N8" s="46" t="s">
        <v>155</v>
      </c>
    </row>
    <row r="9" spans="1:18" ht="52.5" customHeight="1" x14ac:dyDescent="0.3">
      <c r="A9" s="48"/>
      <c r="B9" s="50"/>
      <c r="C9" s="41" t="s">
        <v>157</v>
      </c>
      <c r="D9" s="41" t="s">
        <v>6</v>
      </c>
      <c r="E9" s="41" t="s">
        <v>158</v>
      </c>
      <c r="F9" s="51"/>
      <c r="G9" s="42" t="s">
        <v>7</v>
      </c>
      <c r="H9" s="42" t="s">
        <v>161</v>
      </c>
      <c r="I9" s="42" t="s">
        <v>4</v>
      </c>
      <c r="J9" s="42" t="s">
        <v>2</v>
      </c>
      <c r="K9" s="46"/>
      <c r="L9" s="46"/>
      <c r="M9" s="46"/>
      <c r="N9" s="46"/>
    </row>
    <row r="10" spans="1:18" s="5" customFormat="1" ht="150" customHeight="1" x14ac:dyDescent="0.3">
      <c r="A10" s="76" t="s">
        <v>0</v>
      </c>
      <c r="B10" s="80" t="s">
        <v>62</v>
      </c>
      <c r="C10" s="56" t="s">
        <v>68</v>
      </c>
      <c r="D10" s="56" t="s">
        <v>76</v>
      </c>
      <c r="E10" s="31" t="s">
        <v>63</v>
      </c>
      <c r="F10" s="56" t="s">
        <v>84</v>
      </c>
      <c r="G10" s="31" t="s">
        <v>85</v>
      </c>
      <c r="H10" s="31" t="s">
        <v>176</v>
      </c>
      <c r="I10" s="81"/>
      <c r="J10" s="56" t="s">
        <v>195</v>
      </c>
      <c r="K10" s="56" t="s">
        <v>109</v>
      </c>
      <c r="L10" s="64" t="s">
        <v>65</v>
      </c>
      <c r="M10" s="43" t="s">
        <v>149</v>
      </c>
      <c r="N10" s="44" t="s">
        <v>166</v>
      </c>
    </row>
    <row r="11" spans="1:18" s="5" customFormat="1" ht="115.5" customHeight="1" x14ac:dyDescent="0.3">
      <c r="A11" s="96"/>
      <c r="B11" s="80"/>
      <c r="C11" s="56"/>
      <c r="D11" s="56"/>
      <c r="E11" s="31" t="s">
        <v>64</v>
      </c>
      <c r="F11" s="63"/>
      <c r="G11" s="31" t="s">
        <v>132</v>
      </c>
      <c r="H11" s="14" t="s">
        <v>133</v>
      </c>
      <c r="I11" s="81"/>
      <c r="J11" s="54"/>
      <c r="K11" s="54"/>
      <c r="L11" s="59"/>
      <c r="M11" s="43" t="s">
        <v>149</v>
      </c>
      <c r="N11" s="44" t="s">
        <v>229</v>
      </c>
    </row>
    <row r="12" spans="1:18" s="5" customFormat="1" ht="53.25" customHeight="1" x14ac:dyDescent="0.3">
      <c r="A12" s="96"/>
      <c r="B12" s="80"/>
      <c r="C12" s="56"/>
      <c r="D12" s="63"/>
      <c r="E12" s="31" t="s">
        <v>77</v>
      </c>
      <c r="F12" s="63"/>
      <c r="G12" s="36" t="s">
        <v>78</v>
      </c>
      <c r="H12" s="36" t="s">
        <v>79</v>
      </c>
      <c r="I12" s="81"/>
      <c r="J12" s="63"/>
      <c r="K12" s="63"/>
      <c r="L12" s="55"/>
      <c r="M12" s="43" t="s">
        <v>149</v>
      </c>
      <c r="N12" s="44" t="s">
        <v>167</v>
      </c>
    </row>
    <row r="13" spans="1:18" s="5" customFormat="1" ht="78" customHeight="1" x14ac:dyDescent="0.3">
      <c r="A13" s="96"/>
      <c r="B13" s="80"/>
      <c r="C13" s="56"/>
      <c r="D13" s="63"/>
      <c r="E13" s="31" t="s">
        <v>80</v>
      </c>
      <c r="F13" s="63"/>
      <c r="G13" s="31" t="s">
        <v>219</v>
      </c>
      <c r="H13" s="31" t="s">
        <v>202</v>
      </c>
      <c r="I13" s="81"/>
      <c r="J13" s="63"/>
      <c r="K13" s="63"/>
      <c r="L13" s="55"/>
      <c r="M13" s="43" t="s">
        <v>149</v>
      </c>
      <c r="N13" s="44" t="s">
        <v>174</v>
      </c>
      <c r="R13" s="66"/>
    </row>
    <row r="14" spans="1:18" s="5" customFormat="1" ht="96.75" customHeight="1" x14ac:dyDescent="0.3">
      <c r="A14" s="96"/>
      <c r="B14" s="80"/>
      <c r="C14" s="56"/>
      <c r="D14" s="63"/>
      <c r="E14" s="31" t="s">
        <v>81</v>
      </c>
      <c r="F14" s="63"/>
      <c r="G14" s="36" t="s">
        <v>218</v>
      </c>
      <c r="H14" s="36" t="s">
        <v>220</v>
      </c>
      <c r="I14" s="81"/>
      <c r="J14" s="63"/>
      <c r="K14" s="63"/>
      <c r="L14" s="55"/>
      <c r="M14" s="43" t="s">
        <v>149</v>
      </c>
      <c r="N14" s="44" t="s">
        <v>168</v>
      </c>
      <c r="R14" s="66"/>
    </row>
    <row r="15" spans="1:18" s="5" customFormat="1" ht="135" customHeight="1" x14ac:dyDescent="0.3">
      <c r="A15" s="96"/>
      <c r="B15" s="80"/>
      <c r="C15" s="56"/>
      <c r="D15" s="63"/>
      <c r="E15" s="31" t="s">
        <v>82</v>
      </c>
      <c r="F15" s="63"/>
      <c r="G15" s="15" t="s">
        <v>200</v>
      </c>
      <c r="H15" s="31" t="s">
        <v>201</v>
      </c>
      <c r="I15" s="81"/>
      <c r="J15" s="63"/>
      <c r="K15" s="63"/>
      <c r="L15" s="55"/>
      <c r="M15" s="43" t="s">
        <v>149</v>
      </c>
      <c r="N15" s="44" t="s">
        <v>169</v>
      </c>
      <c r="R15" s="66"/>
    </row>
    <row r="16" spans="1:18" s="5" customFormat="1" ht="101.25" customHeight="1" x14ac:dyDescent="0.3">
      <c r="A16" s="76" t="s">
        <v>11</v>
      </c>
      <c r="B16" s="80" t="s">
        <v>10</v>
      </c>
      <c r="C16" s="56" t="s">
        <v>70</v>
      </c>
      <c r="D16" s="56" t="s">
        <v>71</v>
      </c>
      <c r="E16" s="31" t="s">
        <v>69</v>
      </c>
      <c r="F16" s="31" t="s">
        <v>40</v>
      </c>
      <c r="G16" s="31" t="s">
        <v>83</v>
      </c>
      <c r="H16" s="31" t="s">
        <v>230</v>
      </c>
      <c r="I16" s="81"/>
      <c r="J16" s="67" t="s">
        <v>147</v>
      </c>
      <c r="K16" s="56" t="s">
        <v>86</v>
      </c>
      <c r="L16" s="64" t="s">
        <v>65</v>
      </c>
      <c r="M16" s="43" t="s">
        <v>149</v>
      </c>
      <c r="N16" s="44" t="s">
        <v>171</v>
      </c>
      <c r="R16" s="66"/>
    </row>
    <row r="17" spans="1:4041" s="5" customFormat="1" ht="210" customHeight="1" x14ac:dyDescent="0.3">
      <c r="A17" s="96"/>
      <c r="B17" s="94"/>
      <c r="C17" s="54"/>
      <c r="D17" s="54"/>
      <c r="E17" s="31" t="s">
        <v>24</v>
      </c>
      <c r="F17" s="31" t="s">
        <v>66</v>
      </c>
      <c r="G17" s="31" t="s">
        <v>206</v>
      </c>
      <c r="H17" s="31" t="s">
        <v>203</v>
      </c>
      <c r="I17" s="81"/>
      <c r="J17" s="55"/>
      <c r="K17" s="55"/>
      <c r="L17" s="59"/>
      <c r="M17" s="43" t="s">
        <v>149</v>
      </c>
      <c r="N17" s="44" t="s">
        <v>170</v>
      </c>
      <c r="R17" s="66"/>
    </row>
    <row r="18" spans="1:4041" s="5" customFormat="1" ht="87" customHeight="1" x14ac:dyDescent="0.3">
      <c r="A18" s="96"/>
      <c r="B18" s="94"/>
      <c r="C18" s="54"/>
      <c r="D18" s="54"/>
      <c r="E18" s="36" t="s">
        <v>41</v>
      </c>
      <c r="F18" s="16" t="s">
        <v>98</v>
      </c>
      <c r="G18" s="16" t="s">
        <v>205</v>
      </c>
      <c r="H18" s="16" t="s">
        <v>204</v>
      </c>
      <c r="I18" s="81"/>
      <c r="J18" s="55"/>
      <c r="K18" s="55"/>
      <c r="L18" s="59"/>
      <c r="M18" s="43" t="s">
        <v>149</v>
      </c>
      <c r="N18" s="44" t="s">
        <v>172</v>
      </c>
      <c r="R18" s="66"/>
    </row>
    <row r="19" spans="1:4041" s="5" customFormat="1" ht="163.5" customHeight="1" x14ac:dyDescent="0.3">
      <c r="A19" s="96"/>
      <c r="B19" s="94"/>
      <c r="C19" s="54"/>
      <c r="D19" s="54"/>
      <c r="E19" s="36" t="s">
        <v>35</v>
      </c>
      <c r="F19" s="31" t="s">
        <v>72</v>
      </c>
      <c r="G19" s="31" t="s">
        <v>207</v>
      </c>
      <c r="H19" s="36" t="s">
        <v>221</v>
      </c>
      <c r="I19" s="81"/>
      <c r="J19" s="55"/>
      <c r="K19" s="55"/>
      <c r="L19" s="59"/>
      <c r="M19" s="43" t="s">
        <v>149</v>
      </c>
      <c r="N19" s="44" t="s">
        <v>173</v>
      </c>
    </row>
    <row r="20" spans="1:4041" s="5" customFormat="1" ht="143.25" customHeight="1" x14ac:dyDescent="0.3">
      <c r="A20" s="96"/>
      <c r="B20" s="94"/>
      <c r="C20" s="54"/>
      <c r="D20" s="54"/>
      <c r="E20" s="36" t="s">
        <v>25</v>
      </c>
      <c r="F20" s="36" t="s">
        <v>99</v>
      </c>
      <c r="G20" s="31" t="s">
        <v>208</v>
      </c>
      <c r="H20" s="31" t="s">
        <v>222</v>
      </c>
      <c r="I20" s="81"/>
      <c r="J20" s="55"/>
      <c r="K20" s="55"/>
      <c r="L20" s="59"/>
      <c r="M20" s="43" t="s">
        <v>149</v>
      </c>
      <c r="N20" s="44" t="s">
        <v>175</v>
      </c>
    </row>
    <row r="21" spans="1:4041" s="5" customFormat="1" ht="99" customHeight="1" x14ac:dyDescent="0.3">
      <c r="A21" s="84" t="s">
        <v>8</v>
      </c>
      <c r="B21" s="88" t="s">
        <v>73</v>
      </c>
      <c r="C21" s="62" t="s">
        <v>74</v>
      </c>
      <c r="D21" s="62" t="s">
        <v>67</v>
      </c>
      <c r="E21" s="65" t="s">
        <v>93</v>
      </c>
      <c r="F21" s="36" t="s">
        <v>94</v>
      </c>
      <c r="G21" s="17" t="s">
        <v>96</v>
      </c>
      <c r="H21" s="36" t="s">
        <v>97</v>
      </c>
      <c r="I21" s="81"/>
      <c r="J21" s="67" t="s">
        <v>195</v>
      </c>
      <c r="K21" s="56" t="s">
        <v>91</v>
      </c>
      <c r="L21" s="56" t="s">
        <v>87</v>
      </c>
      <c r="M21" s="43" t="s">
        <v>149</v>
      </c>
      <c r="N21" s="44" t="s">
        <v>177</v>
      </c>
    </row>
    <row r="22" spans="1:4041" s="8" customFormat="1" ht="75.75" customHeight="1" x14ac:dyDescent="0.3">
      <c r="A22" s="85"/>
      <c r="B22" s="88"/>
      <c r="C22" s="62"/>
      <c r="D22" s="62"/>
      <c r="E22" s="65"/>
      <c r="F22" s="30" t="s">
        <v>92</v>
      </c>
      <c r="G22" s="31" t="s">
        <v>209</v>
      </c>
      <c r="H22" s="31" t="s">
        <v>210</v>
      </c>
      <c r="I22" s="81"/>
      <c r="J22" s="55"/>
      <c r="K22" s="55"/>
      <c r="L22" s="55"/>
      <c r="M22" s="43" t="s">
        <v>149</v>
      </c>
      <c r="N22" s="44" t="s">
        <v>178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</row>
    <row r="23" spans="1:4041" s="5" customFormat="1" ht="32.25" customHeight="1" x14ac:dyDescent="0.3">
      <c r="A23" s="85"/>
      <c r="B23" s="88"/>
      <c r="C23" s="62"/>
      <c r="D23" s="62"/>
      <c r="E23" s="65"/>
      <c r="F23" s="30" t="s">
        <v>225</v>
      </c>
      <c r="G23" s="31" t="s">
        <v>128</v>
      </c>
      <c r="H23" s="31" t="s">
        <v>129</v>
      </c>
      <c r="I23" s="81"/>
      <c r="J23" s="55"/>
      <c r="K23" s="55"/>
      <c r="L23" s="55"/>
      <c r="M23" s="43" t="s">
        <v>149</v>
      </c>
      <c r="N23" s="44" t="s">
        <v>179</v>
      </c>
    </row>
    <row r="24" spans="1:4041" s="5" customFormat="1" ht="60" customHeight="1" x14ac:dyDescent="0.3">
      <c r="A24" s="85"/>
      <c r="B24" s="88"/>
      <c r="C24" s="62"/>
      <c r="D24" s="62"/>
      <c r="E24" s="65"/>
      <c r="F24" s="30" t="s">
        <v>95</v>
      </c>
      <c r="G24" s="31" t="s">
        <v>100</v>
      </c>
      <c r="H24" s="36" t="s">
        <v>101</v>
      </c>
      <c r="I24" s="81"/>
      <c r="J24" s="55"/>
      <c r="K24" s="55"/>
      <c r="L24" s="55"/>
      <c r="M24" s="43" t="s">
        <v>149</v>
      </c>
      <c r="N24" s="44" t="s">
        <v>180</v>
      </c>
    </row>
    <row r="25" spans="1:4041" s="5" customFormat="1" ht="409.5" customHeight="1" x14ac:dyDescent="0.3">
      <c r="A25" s="87"/>
      <c r="B25" s="89"/>
      <c r="C25" s="63"/>
      <c r="D25" s="63"/>
      <c r="E25" s="65"/>
      <c r="F25" s="30" t="s">
        <v>226</v>
      </c>
      <c r="G25" s="31" t="s">
        <v>211</v>
      </c>
      <c r="H25" s="31" t="s">
        <v>212</v>
      </c>
      <c r="I25" s="81"/>
      <c r="J25" s="55"/>
      <c r="K25" s="55"/>
      <c r="L25" s="55"/>
      <c r="M25" s="43" t="s">
        <v>149</v>
      </c>
      <c r="N25" s="44" t="s">
        <v>215</v>
      </c>
    </row>
    <row r="26" spans="1:4041" s="5" customFormat="1" ht="38.25" x14ac:dyDescent="0.3">
      <c r="A26" s="76" t="s">
        <v>12</v>
      </c>
      <c r="B26" s="94" t="s">
        <v>15</v>
      </c>
      <c r="C26" s="67" t="s">
        <v>29</v>
      </c>
      <c r="D26" s="67" t="s">
        <v>89</v>
      </c>
      <c r="E26" s="36" t="s">
        <v>37</v>
      </c>
      <c r="F26" s="56" t="s">
        <v>90</v>
      </c>
      <c r="G26" s="18">
        <v>0</v>
      </c>
      <c r="H26" s="18">
        <v>1</v>
      </c>
      <c r="I26" s="81"/>
      <c r="J26" s="56" t="s">
        <v>195</v>
      </c>
      <c r="K26" s="56" t="s">
        <v>102</v>
      </c>
      <c r="L26" s="56" t="s">
        <v>103</v>
      </c>
      <c r="M26" s="43" t="s">
        <v>149</v>
      </c>
      <c r="N26" s="45">
        <v>1</v>
      </c>
    </row>
    <row r="27" spans="1:4041" s="5" customFormat="1" ht="51" x14ac:dyDescent="0.3">
      <c r="A27" s="77"/>
      <c r="B27" s="89"/>
      <c r="C27" s="63"/>
      <c r="D27" s="63"/>
      <c r="E27" s="36" t="s">
        <v>30</v>
      </c>
      <c r="F27" s="55"/>
      <c r="G27" s="35" t="s">
        <v>88</v>
      </c>
      <c r="H27" s="37" t="s">
        <v>61</v>
      </c>
      <c r="I27" s="81"/>
      <c r="J27" s="57"/>
      <c r="K27" s="55"/>
      <c r="L27" s="55"/>
      <c r="M27" s="43" t="s">
        <v>149</v>
      </c>
      <c r="N27" s="44" t="s">
        <v>61</v>
      </c>
    </row>
    <row r="28" spans="1:4041" s="5" customFormat="1" ht="96" customHeight="1" x14ac:dyDescent="0.3">
      <c r="A28" s="77"/>
      <c r="B28" s="89"/>
      <c r="C28" s="63"/>
      <c r="D28" s="63"/>
      <c r="E28" s="36" t="s">
        <v>26</v>
      </c>
      <c r="F28" s="55"/>
      <c r="G28" s="36" t="s">
        <v>213</v>
      </c>
      <c r="H28" s="36" t="s">
        <v>223</v>
      </c>
      <c r="I28" s="81"/>
      <c r="J28" s="57"/>
      <c r="K28" s="55"/>
      <c r="L28" s="55"/>
      <c r="M28" s="43" t="s">
        <v>149</v>
      </c>
      <c r="N28" s="44" t="s">
        <v>216</v>
      </c>
    </row>
    <row r="29" spans="1:4041" ht="178.5" x14ac:dyDescent="0.3">
      <c r="A29" s="76" t="s">
        <v>13</v>
      </c>
      <c r="B29" s="78" t="s">
        <v>16</v>
      </c>
      <c r="C29" s="67" t="s">
        <v>29</v>
      </c>
      <c r="D29" s="67" t="s">
        <v>104</v>
      </c>
      <c r="E29" s="31" t="s">
        <v>107</v>
      </c>
      <c r="F29" s="30" t="s">
        <v>227</v>
      </c>
      <c r="G29" s="30" t="s">
        <v>224</v>
      </c>
      <c r="H29" s="30" t="s">
        <v>214</v>
      </c>
      <c r="I29" s="61"/>
      <c r="J29" s="54" t="s">
        <v>196</v>
      </c>
      <c r="K29" s="54" t="s">
        <v>108</v>
      </c>
      <c r="L29" s="58" t="s">
        <v>59</v>
      </c>
      <c r="M29" s="43" t="s">
        <v>149</v>
      </c>
      <c r="N29" s="44" t="s">
        <v>217</v>
      </c>
    </row>
    <row r="30" spans="1:4041" s="4" customFormat="1" ht="89.25" x14ac:dyDescent="0.3">
      <c r="A30" s="77"/>
      <c r="B30" s="79"/>
      <c r="C30" s="75"/>
      <c r="D30" s="63"/>
      <c r="E30" s="31" t="s">
        <v>105</v>
      </c>
      <c r="F30" s="34" t="s">
        <v>106</v>
      </c>
      <c r="G30" s="34" t="s">
        <v>130</v>
      </c>
      <c r="H30" s="30" t="s">
        <v>131</v>
      </c>
      <c r="I30" s="61"/>
      <c r="J30" s="55"/>
      <c r="K30" s="57"/>
      <c r="L30" s="68"/>
      <c r="M30" s="43" t="s">
        <v>149</v>
      </c>
      <c r="N30" s="44" t="s">
        <v>181</v>
      </c>
    </row>
    <row r="31" spans="1:4041" s="6" customFormat="1" ht="42.75" customHeight="1" x14ac:dyDescent="0.3">
      <c r="A31" s="76" t="s">
        <v>14</v>
      </c>
      <c r="B31" s="88" t="s">
        <v>43</v>
      </c>
      <c r="C31" s="62" t="s">
        <v>36</v>
      </c>
      <c r="D31" s="62" t="s">
        <v>42</v>
      </c>
      <c r="E31" s="62" t="s">
        <v>44</v>
      </c>
      <c r="F31" s="30" t="s">
        <v>50</v>
      </c>
      <c r="G31" s="19">
        <v>0</v>
      </c>
      <c r="H31" s="30" t="s">
        <v>54</v>
      </c>
      <c r="I31" s="61"/>
      <c r="J31" s="59" t="s">
        <v>197</v>
      </c>
      <c r="K31" s="67" t="s">
        <v>148</v>
      </c>
      <c r="L31" s="69" t="s">
        <v>59</v>
      </c>
      <c r="M31" s="43" t="s">
        <v>149</v>
      </c>
      <c r="N31" s="44" t="s">
        <v>182</v>
      </c>
    </row>
    <row r="32" spans="1:4041" s="6" customFormat="1" ht="36" customHeight="1" x14ac:dyDescent="0.3">
      <c r="A32" s="77"/>
      <c r="B32" s="89"/>
      <c r="C32" s="63"/>
      <c r="D32" s="63"/>
      <c r="E32" s="63"/>
      <c r="F32" s="30" t="s">
        <v>57</v>
      </c>
      <c r="G32" s="19">
        <v>0</v>
      </c>
      <c r="H32" s="30" t="s">
        <v>58</v>
      </c>
      <c r="I32" s="61"/>
      <c r="J32" s="59"/>
      <c r="K32" s="63"/>
      <c r="L32" s="68"/>
      <c r="M32" s="43" t="s">
        <v>149</v>
      </c>
      <c r="N32" s="44" t="s">
        <v>183</v>
      </c>
    </row>
    <row r="33" spans="1:14" s="6" customFormat="1" ht="35.25" customHeight="1" x14ac:dyDescent="0.3">
      <c r="A33" s="77"/>
      <c r="B33" s="89"/>
      <c r="C33" s="63"/>
      <c r="D33" s="63"/>
      <c r="E33" s="63"/>
      <c r="F33" s="30" t="s">
        <v>45</v>
      </c>
      <c r="G33" s="19">
        <v>0</v>
      </c>
      <c r="H33" s="30" t="s">
        <v>51</v>
      </c>
      <c r="I33" s="61"/>
      <c r="J33" s="59"/>
      <c r="K33" s="63"/>
      <c r="L33" s="68"/>
      <c r="M33" s="43" t="s">
        <v>149</v>
      </c>
      <c r="N33" s="44" t="s">
        <v>184</v>
      </c>
    </row>
    <row r="34" spans="1:14" s="6" customFormat="1" ht="34.5" customHeight="1" x14ac:dyDescent="0.3">
      <c r="A34" s="77"/>
      <c r="B34" s="89"/>
      <c r="C34" s="63"/>
      <c r="D34" s="63"/>
      <c r="E34" s="63"/>
      <c r="F34" s="30" t="s">
        <v>46</v>
      </c>
      <c r="G34" s="19">
        <v>0</v>
      </c>
      <c r="H34" s="30" t="s">
        <v>48</v>
      </c>
      <c r="I34" s="61"/>
      <c r="J34" s="59"/>
      <c r="K34" s="63"/>
      <c r="L34" s="68"/>
      <c r="M34" s="43" t="s">
        <v>149</v>
      </c>
      <c r="N34" s="44" t="s">
        <v>185</v>
      </c>
    </row>
    <row r="35" spans="1:14" s="6" customFormat="1" ht="38.25" x14ac:dyDescent="0.3">
      <c r="A35" s="77"/>
      <c r="B35" s="89"/>
      <c r="C35" s="63"/>
      <c r="D35" s="63"/>
      <c r="E35" s="63"/>
      <c r="F35" s="30" t="s">
        <v>52</v>
      </c>
      <c r="G35" s="19">
        <v>0</v>
      </c>
      <c r="H35" s="34" t="s">
        <v>53</v>
      </c>
      <c r="I35" s="61"/>
      <c r="J35" s="59"/>
      <c r="K35" s="63"/>
      <c r="L35" s="68"/>
      <c r="M35" s="43" t="s">
        <v>149</v>
      </c>
      <c r="N35" s="44" t="s">
        <v>186</v>
      </c>
    </row>
    <row r="36" spans="1:14" s="6" customFormat="1" ht="31.5" customHeight="1" x14ac:dyDescent="0.3">
      <c r="A36" s="77"/>
      <c r="B36" s="89"/>
      <c r="C36" s="63"/>
      <c r="D36" s="63"/>
      <c r="E36" s="63"/>
      <c r="F36" s="30" t="s">
        <v>55</v>
      </c>
      <c r="G36" s="19">
        <v>0</v>
      </c>
      <c r="H36" s="34" t="s">
        <v>56</v>
      </c>
      <c r="I36" s="61"/>
      <c r="J36" s="59"/>
      <c r="K36" s="63"/>
      <c r="L36" s="68"/>
      <c r="M36" s="43" t="s">
        <v>149</v>
      </c>
      <c r="N36" s="44" t="s">
        <v>61</v>
      </c>
    </row>
    <row r="37" spans="1:14" s="4" customFormat="1" ht="161.25" customHeight="1" x14ac:dyDescent="0.3">
      <c r="A37" s="77"/>
      <c r="B37" s="89"/>
      <c r="C37" s="63"/>
      <c r="D37" s="63"/>
      <c r="E37" s="63"/>
      <c r="F37" s="30" t="s">
        <v>49</v>
      </c>
      <c r="G37" s="33">
        <v>0</v>
      </c>
      <c r="H37" s="30" t="s">
        <v>47</v>
      </c>
      <c r="I37" s="61"/>
      <c r="J37" s="59"/>
      <c r="K37" s="63"/>
      <c r="L37" s="68"/>
      <c r="M37" s="43" t="s">
        <v>149</v>
      </c>
      <c r="N37" s="44" t="s">
        <v>187</v>
      </c>
    </row>
    <row r="38" spans="1:14" s="4" customFormat="1" ht="74.25" customHeight="1" x14ac:dyDescent="0.3">
      <c r="A38" s="76" t="s">
        <v>17</v>
      </c>
      <c r="B38" s="88" t="s">
        <v>38</v>
      </c>
      <c r="C38" s="62" t="s">
        <v>112</v>
      </c>
      <c r="D38" s="34" t="s">
        <v>18</v>
      </c>
      <c r="E38" s="31" t="s">
        <v>31</v>
      </c>
      <c r="F38" s="35" t="s">
        <v>136</v>
      </c>
      <c r="G38" s="20">
        <v>0</v>
      </c>
      <c r="H38" s="30" t="s">
        <v>114</v>
      </c>
      <c r="I38" s="61"/>
      <c r="J38" s="54" t="s">
        <v>195</v>
      </c>
      <c r="K38" s="54" t="s">
        <v>111</v>
      </c>
      <c r="L38" s="58" t="s">
        <v>59</v>
      </c>
      <c r="M38" s="43" t="s">
        <v>149</v>
      </c>
      <c r="N38" s="44" t="s">
        <v>114</v>
      </c>
    </row>
    <row r="39" spans="1:14" s="4" customFormat="1" ht="103.5" customHeight="1" x14ac:dyDescent="0.3">
      <c r="A39" s="77"/>
      <c r="B39" s="97"/>
      <c r="C39" s="63"/>
      <c r="D39" s="34" t="s">
        <v>39</v>
      </c>
      <c r="E39" s="30" t="s">
        <v>32</v>
      </c>
      <c r="F39" s="34" t="s">
        <v>228</v>
      </c>
      <c r="G39" s="33">
        <v>0</v>
      </c>
      <c r="H39" s="30" t="s">
        <v>113</v>
      </c>
      <c r="I39" s="61"/>
      <c r="J39" s="55"/>
      <c r="K39" s="54"/>
      <c r="L39" s="68"/>
      <c r="M39" s="43" t="s">
        <v>149</v>
      </c>
      <c r="N39" s="44" t="s">
        <v>113</v>
      </c>
    </row>
    <row r="40" spans="1:14" s="4" customFormat="1" ht="84" customHeight="1" x14ac:dyDescent="0.3">
      <c r="A40" s="95" t="s">
        <v>19</v>
      </c>
      <c r="B40" s="94" t="s">
        <v>20</v>
      </c>
      <c r="C40" s="54" t="s">
        <v>60</v>
      </c>
      <c r="D40" s="62" t="s">
        <v>21</v>
      </c>
      <c r="E40" s="30" t="s">
        <v>110</v>
      </c>
      <c r="F40" s="36" t="s">
        <v>116</v>
      </c>
      <c r="G40" s="33">
        <v>0</v>
      </c>
      <c r="H40" s="30" t="s">
        <v>61</v>
      </c>
      <c r="I40" s="61"/>
      <c r="J40" s="54" t="s">
        <v>195</v>
      </c>
      <c r="K40" s="54" t="s">
        <v>118</v>
      </c>
      <c r="L40" s="58" t="s">
        <v>59</v>
      </c>
      <c r="M40" s="43" t="s">
        <v>149</v>
      </c>
      <c r="N40" s="44" t="s">
        <v>61</v>
      </c>
    </row>
    <row r="41" spans="1:14" s="4" customFormat="1" ht="94.5" customHeight="1" x14ac:dyDescent="0.3">
      <c r="A41" s="77"/>
      <c r="B41" s="94"/>
      <c r="C41" s="54"/>
      <c r="D41" s="63"/>
      <c r="E41" s="31" t="s">
        <v>27</v>
      </c>
      <c r="F41" s="30" t="s">
        <v>115</v>
      </c>
      <c r="G41" s="33">
        <v>0</v>
      </c>
      <c r="H41" s="33" t="s">
        <v>113</v>
      </c>
      <c r="I41" s="61"/>
      <c r="J41" s="54"/>
      <c r="K41" s="55"/>
      <c r="L41" s="58"/>
      <c r="M41" s="43" t="s">
        <v>149</v>
      </c>
      <c r="N41" s="44" t="s">
        <v>113</v>
      </c>
    </row>
    <row r="42" spans="1:14" s="4" customFormat="1" ht="84" customHeight="1" x14ac:dyDescent="0.3">
      <c r="A42" s="77"/>
      <c r="B42" s="94"/>
      <c r="C42" s="54"/>
      <c r="D42" s="63"/>
      <c r="E42" s="30" t="s">
        <v>28</v>
      </c>
      <c r="F42" s="30" t="s">
        <v>117</v>
      </c>
      <c r="G42" s="32">
        <v>0</v>
      </c>
      <c r="H42" s="30">
        <v>0</v>
      </c>
      <c r="I42" s="61"/>
      <c r="J42" s="54"/>
      <c r="K42" s="55"/>
      <c r="L42" s="58"/>
      <c r="M42" s="43" t="s">
        <v>149</v>
      </c>
      <c r="N42" s="44" t="s">
        <v>188</v>
      </c>
    </row>
    <row r="43" spans="1:14" ht="93.75" customHeight="1" x14ac:dyDescent="0.3">
      <c r="A43" s="77"/>
      <c r="B43" s="94"/>
      <c r="C43" s="54"/>
      <c r="D43" s="63"/>
      <c r="E43" s="34" t="s">
        <v>33</v>
      </c>
      <c r="F43" s="30" t="s">
        <v>117</v>
      </c>
      <c r="G43" s="32">
        <v>0</v>
      </c>
      <c r="H43" s="30" t="s">
        <v>113</v>
      </c>
      <c r="I43" s="61"/>
      <c r="J43" s="54"/>
      <c r="K43" s="55"/>
      <c r="L43" s="58"/>
      <c r="M43" s="43" t="s">
        <v>149</v>
      </c>
      <c r="N43" s="44" t="s">
        <v>88</v>
      </c>
    </row>
    <row r="44" spans="1:14" s="4" customFormat="1" ht="66.75" customHeight="1" x14ac:dyDescent="0.3">
      <c r="A44" s="76" t="s">
        <v>22</v>
      </c>
      <c r="B44" s="88" t="s">
        <v>191</v>
      </c>
      <c r="C44" s="92" t="s">
        <v>75</v>
      </c>
      <c r="D44" s="93" t="s">
        <v>119</v>
      </c>
      <c r="E44" s="62" t="s">
        <v>121</v>
      </c>
      <c r="F44" s="30" t="s">
        <v>126</v>
      </c>
      <c r="G44" s="32">
        <v>0</v>
      </c>
      <c r="H44" s="30" t="s">
        <v>124</v>
      </c>
      <c r="I44" s="61"/>
      <c r="J44" s="54" t="s">
        <v>198</v>
      </c>
      <c r="K44" s="54" t="s">
        <v>192</v>
      </c>
      <c r="L44" s="58" t="s">
        <v>59</v>
      </c>
      <c r="M44" s="43" t="s">
        <v>149</v>
      </c>
      <c r="N44" s="44" t="s">
        <v>144</v>
      </c>
    </row>
    <row r="45" spans="1:14" s="7" customFormat="1" ht="28.5" customHeight="1" x14ac:dyDescent="0.3">
      <c r="A45" s="90"/>
      <c r="B45" s="88"/>
      <c r="C45" s="92"/>
      <c r="D45" s="93"/>
      <c r="E45" s="62"/>
      <c r="F45" s="30" t="s">
        <v>127</v>
      </c>
      <c r="G45" s="32">
        <v>0</v>
      </c>
      <c r="H45" s="30" t="s">
        <v>123</v>
      </c>
      <c r="I45" s="61"/>
      <c r="J45" s="54"/>
      <c r="K45" s="54"/>
      <c r="L45" s="58"/>
      <c r="M45" s="43" t="s">
        <v>149</v>
      </c>
      <c r="N45" s="44" t="s">
        <v>189</v>
      </c>
    </row>
    <row r="46" spans="1:14" s="7" customFormat="1" ht="100.5" customHeight="1" x14ac:dyDescent="0.3">
      <c r="A46" s="90"/>
      <c r="B46" s="88"/>
      <c r="C46" s="92"/>
      <c r="D46" s="93"/>
      <c r="E46" s="55"/>
      <c r="F46" s="30" t="s">
        <v>125</v>
      </c>
      <c r="G46" s="32">
        <v>0</v>
      </c>
      <c r="H46" s="30" t="s">
        <v>122</v>
      </c>
      <c r="I46" s="61"/>
      <c r="J46" s="54"/>
      <c r="K46" s="54"/>
      <c r="L46" s="58"/>
      <c r="M46" s="43" t="s">
        <v>149</v>
      </c>
      <c r="N46" s="44" t="s">
        <v>190</v>
      </c>
    </row>
    <row r="47" spans="1:14" s="4" customFormat="1" ht="173.25" customHeight="1" x14ac:dyDescent="0.3">
      <c r="A47" s="77"/>
      <c r="B47" s="91"/>
      <c r="C47" s="63"/>
      <c r="D47" s="63"/>
      <c r="E47" s="34" t="s">
        <v>194</v>
      </c>
      <c r="F47" s="30" t="s">
        <v>193</v>
      </c>
      <c r="G47" s="30">
        <v>0</v>
      </c>
      <c r="H47" s="30" t="s">
        <v>120</v>
      </c>
      <c r="I47" s="61"/>
      <c r="J47" s="55"/>
      <c r="K47" s="55"/>
      <c r="L47" s="68"/>
      <c r="M47" s="43" t="s">
        <v>149</v>
      </c>
      <c r="N47" s="44" t="s">
        <v>120</v>
      </c>
    </row>
    <row r="48" spans="1:14" s="4" customFormat="1" ht="48.6" customHeight="1" x14ac:dyDescent="0.3">
      <c r="A48" s="84" t="s">
        <v>23</v>
      </c>
      <c r="B48" s="86" t="s">
        <v>138</v>
      </c>
      <c r="C48" s="62" t="s">
        <v>139</v>
      </c>
      <c r="D48" s="62" t="s">
        <v>140</v>
      </c>
      <c r="E48" s="34" t="s">
        <v>143</v>
      </c>
      <c r="F48" s="34" t="s">
        <v>141</v>
      </c>
      <c r="G48" s="32">
        <v>0</v>
      </c>
      <c r="H48" s="21" t="s">
        <v>144</v>
      </c>
      <c r="I48" s="61"/>
      <c r="J48" s="60" t="s">
        <v>195</v>
      </c>
      <c r="K48" s="60" t="s">
        <v>142</v>
      </c>
      <c r="L48" s="52" t="s">
        <v>145</v>
      </c>
      <c r="M48" s="43" t="s">
        <v>149</v>
      </c>
      <c r="N48" s="44" t="s">
        <v>199</v>
      </c>
    </row>
    <row r="49" spans="1:14" s="4" customFormat="1" ht="39.6" customHeight="1" x14ac:dyDescent="0.3">
      <c r="A49" s="85"/>
      <c r="B49" s="86"/>
      <c r="C49" s="75"/>
      <c r="D49" s="75"/>
      <c r="E49" s="58" t="s">
        <v>34</v>
      </c>
      <c r="F49" s="58" t="s">
        <v>134</v>
      </c>
      <c r="G49" s="59">
        <v>0</v>
      </c>
      <c r="H49" s="60" t="s">
        <v>135</v>
      </c>
      <c r="I49" s="61"/>
      <c r="J49" s="61"/>
      <c r="K49" s="60"/>
      <c r="L49" s="53"/>
      <c r="M49" s="82" t="s">
        <v>149</v>
      </c>
      <c r="N49" s="83" t="s">
        <v>180</v>
      </c>
    </row>
    <row r="50" spans="1:14" s="4" customFormat="1" ht="14.45" customHeight="1" x14ac:dyDescent="0.3">
      <c r="A50" s="85"/>
      <c r="B50" s="86"/>
      <c r="C50" s="75"/>
      <c r="D50" s="75"/>
      <c r="E50" s="58"/>
      <c r="F50" s="58"/>
      <c r="G50" s="59"/>
      <c r="H50" s="60"/>
      <c r="I50" s="61"/>
      <c r="J50" s="61"/>
      <c r="K50" s="60"/>
      <c r="L50" s="53"/>
      <c r="M50" s="82"/>
      <c r="N50" s="83"/>
    </row>
    <row r="51" spans="1:14" s="4" customFormat="1" ht="14.45" customHeight="1" x14ac:dyDescent="0.3">
      <c r="A51" s="85"/>
      <c r="B51" s="86"/>
      <c r="C51" s="75"/>
      <c r="D51" s="75"/>
      <c r="E51" s="58"/>
      <c r="F51" s="58"/>
      <c r="G51" s="59"/>
      <c r="H51" s="60"/>
      <c r="I51" s="61"/>
      <c r="J51" s="61"/>
      <c r="K51" s="60"/>
      <c r="L51" s="53"/>
      <c r="M51" s="82"/>
      <c r="N51" s="83"/>
    </row>
    <row r="52" spans="1:14" s="4" customFormat="1" ht="87" customHeight="1" x14ac:dyDescent="0.3">
      <c r="A52" s="85"/>
      <c r="B52" s="86"/>
      <c r="C52" s="75"/>
      <c r="D52" s="75"/>
      <c r="E52" s="58"/>
      <c r="F52" s="58"/>
      <c r="G52" s="59"/>
      <c r="H52" s="60"/>
      <c r="I52" s="61"/>
      <c r="J52" s="61"/>
      <c r="K52" s="60"/>
      <c r="L52" s="53"/>
      <c r="M52" s="82"/>
      <c r="N52" s="83"/>
    </row>
  </sheetData>
  <mergeCells count="104">
    <mergeCell ref="A40:A43"/>
    <mergeCell ref="B40:B43"/>
    <mergeCell ref="A38:A39"/>
    <mergeCell ref="C38:C39"/>
    <mergeCell ref="J31:J37"/>
    <mergeCell ref="K31:K37"/>
    <mergeCell ref="A10:A15"/>
    <mergeCell ref="A16:A20"/>
    <mergeCell ref="B16:B20"/>
    <mergeCell ref="C31:C37"/>
    <mergeCell ref="B31:B37"/>
    <mergeCell ref="B38:B39"/>
    <mergeCell ref="M49:M52"/>
    <mergeCell ref="N49:N52"/>
    <mergeCell ref="A48:A52"/>
    <mergeCell ref="B48:B52"/>
    <mergeCell ref="C48:C52"/>
    <mergeCell ref="D48:D52"/>
    <mergeCell ref="E44:E46"/>
    <mergeCell ref="A21:A25"/>
    <mergeCell ref="B21:B25"/>
    <mergeCell ref="C21:C25"/>
    <mergeCell ref="D21:D25"/>
    <mergeCell ref="A44:A47"/>
    <mergeCell ref="B44:B47"/>
    <mergeCell ref="C44:C47"/>
    <mergeCell ref="D44:D47"/>
    <mergeCell ref="D40:D43"/>
    <mergeCell ref="B26:B28"/>
    <mergeCell ref="A31:A37"/>
    <mergeCell ref="I21:I25"/>
    <mergeCell ref="I26:I28"/>
    <mergeCell ref="I29:I30"/>
    <mergeCell ref="D31:D37"/>
    <mergeCell ref="I40:I43"/>
    <mergeCell ref="C40:C43"/>
    <mergeCell ref="A4:L4"/>
    <mergeCell ref="A5:L5"/>
    <mergeCell ref="A6:L6"/>
    <mergeCell ref="G8:H8"/>
    <mergeCell ref="I8:J8"/>
    <mergeCell ref="C8:E8"/>
    <mergeCell ref="C29:C30"/>
    <mergeCell ref="A29:A30"/>
    <mergeCell ref="A26:A28"/>
    <mergeCell ref="C26:C28"/>
    <mergeCell ref="D26:D28"/>
    <mergeCell ref="D29:D30"/>
    <mergeCell ref="B29:B30"/>
    <mergeCell ref="C16:C20"/>
    <mergeCell ref="D16:D20"/>
    <mergeCell ref="B10:B15"/>
    <mergeCell ref="C10:C15"/>
    <mergeCell ref="D10:D15"/>
    <mergeCell ref="K10:K15"/>
    <mergeCell ref="I10:I15"/>
    <mergeCell ref="I16:I20"/>
    <mergeCell ref="I44:I47"/>
    <mergeCell ref="L10:L15"/>
    <mergeCell ref="J10:J15"/>
    <mergeCell ref="L16:L20"/>
    <mergeCell ref="K16:K20"/>
    <mergeCell ref="E21:E25"/>
    <mergeCell ref="R13:R18"/>
    <mergeCell ref="J16:J20"/>
    <mergeCell ref="J44:J47"/>
    <mergeCell ref="L26:L28"/>
    <mergeCell ref="K21:K25"/>
    <mergeCell ref="L21:L25"/>
    <mergeCell ref="J21:J25"/>
    <mergeCell ref="F26:F28"/>
    <mergeCell ref="K26:K28"/>
    <mergeCell ref="L44:L47"/>
    <mergeCell ref="L29:L30"/>
    <mergeCell ref="K38:K39"/>
    <mergeCell ref="L38:L39"/>
    <mergeCell ref="J38:J39"/>
    <mergeCell ref="F10:F15"/>
    <mergeCell ref="L40:L43"/>
    <mergeCell ref="L31:L37"/>
    <mergeCell ref="M8:M9"/>
    <mergeCell ref="N8:N9"/>
    <mergeCell ref="A8:A9"/>
    <mergeCell ref="B8:B9"/>
    <mergeCell ref="F8:F9"/>
    <mergeCell ref="K8:K9"/>
    <mergeCell ref="L8:L9"/>
    <mergeCell ref="L48:L52"/>
    <mergeCell ref="K44:K47"/>
    <mergeCell ref="J26:J28"/>
    <mergeCell ref="J29:J30"/>
    <mergeCell ref="K29:K30"/>
    <mergeCell ref="K40:K43"/>
    <mergeCell ref="J40:J43"/>
    <mergeCell ref="E49:E52"/>
    <mergeCell ref="F49:F52"/>
    <mergeCell ref="G49:G52"/>
    <mergeCell ref="H49:H52"/>
    <mergeCell ref="I48:I52"/>
    <mergeCell ref="J48:J52"/>
    <mergeCell ref="K48:K52"/>
    <mergeCell ref="E31:E37"/>
    <mergeCell ref="I31:I37"/>
    <mergeCell ref="I38:I39"/>
  </mergeCells>
  <dataValidations count="1">
    <dataValidation type="list" allowBlank="1" showInputMessage="1" showErrorMessage="1" sqref="M10:M49">
      <formula1>$M$1:$M$3</formula1>
    </dataValidation>
  </dataValidations>
  <pageMargins left="0.23622047244094491" right="0.23622047244094491" top="0.35433070866141736" bottom="0.35433070866141736" header="0.31496062992125984" footer="0.31496062992125984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№2 - Отчет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Гогова</dc:creator>
  <cp:lastModifiedBy>admin</cp:lastModifiedBy>
  <cp:lastPrinted>2025-01-06T12:05:22Z</cp:lastPrinted>
  <dcterms:created xsi:type="dcterms:W3CDTF">2022-11-10T12:55:18Z</dcterms:created>
  <dcterms:modified xsi:type="dcterms:W3CDTF">2025-03-11T10:18:35Z</dcterms:modified>
</cp:coreProperties>
</file>