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<sst xmlns="http://schemas.openxmlformats.org/spreadsheetml/2006/main" count="253" uniqueCount="181">
  <si>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</si>
  <si>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</si>
  <si>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</si>
  <si>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</si>
  <si>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</si>
  <si>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</si>
  <si>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</si>
  <si>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</si>
  <si>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</si>
  <si>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</si>
  <si>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</si>
  <si>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</si>
  <si>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</si>
  <si>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</si>
  <si>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</si>
  <si>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</si>
  <si>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</si>
  <si>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</si>
  <si>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</si>
  <si>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</si>
  <si>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</si>
  <si>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</si>
  <si>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</si>
  <si>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</si>
  <si>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</si>
  <si>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</si>
  <si>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</si>
  <si>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</si>
  <si>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</si>
  <si>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</si>
  <si>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</si>
  <si>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</si>
  <si>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</si>
  <si>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</si>
  <si>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</si>
  <si>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</si>
  <si>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</si>
  <si>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</si>
  <si>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</si>
  <si>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</si>
  <si>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</si>
  <si>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</si>
  <si>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</si>
  <si>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</si>
  <si>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</si>
  <si>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</si>
  <si>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</si>
  <si>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</si>
  <si>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</si>
  <si>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</si>
  <si>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</si>
  <si>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</si>
  <si>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</si>
  <si>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</si>
  <si>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</si>
  <si>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</si>
  <si>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</si>
  <si>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</si>
  <si>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</si>
  <si>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</si>
  <si>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</si>
  <si>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</si>
  <si>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</si>
  <si>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</si>
  <si>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</si>
  <si>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</si>
  <si>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</si>
  <si>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</si>
  <si>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</si>
  <si>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</si>
  <si>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</si>
  <si>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</si>
  <si>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</si>
  <si>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</si>
  <si>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</si>
  <si>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</si>
  <si>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</si>
  <si>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</si>
  <si>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</si>
  <si>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</si>
  <si>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</si>
  <si>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</si>
  <si>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</si>
  <si>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</si>
  <si>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</si>
  <si>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</si>
  <si>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</si>
  <si>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</si>
  <si>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</si>
  <si>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</si>
  <si>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</si>
  <si>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</si>
  <si>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</si>
  <si>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</si>
  <si>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</si>
  <si>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</si>
  <si>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</si>
  <si>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</si>
  <si>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</si>
  <si>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</si>
  <si>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</si>
  <si>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</si>
  <si>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</si>
  <si>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</si>
  <si>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</si>
  <si>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</si>
  <si>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</si>
  <si>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</si>
  <si>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</si>
  <si>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</si>
  <si>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</si>
  <si>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</si>
  <si>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</si>
  <si>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</si>
  <si>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</si>
  <si>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</si>
  <si>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</si>
  <si>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</si>
  <si>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</si>
  <si>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</si>
  <si>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</si>
  <si>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</si>
  <si>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</si>
  <si>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</si>
  <si>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</si>
  <si>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</si>
  <si>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</si>
  <si>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</si>
  <si>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</si>
  <si>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</si>
  <si>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</si>
  <si>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</si>
  <si>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</si>
  <si>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</si>
  <si>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</si>
  <si>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</si>
  <si>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</si>
  <si>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</si>
  <si>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</si>
  <si>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</si>
  <si>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</si>
  <si>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</si>
  <si>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</si>
  <si>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</si>
  <si>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</si>
  <si>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</si>
  <si>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</si>
  <si>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</si>
  <si>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</si>
  <si>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</si>
  <si>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</si>
  <si>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</si>
  <si>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</si>
  <si>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</si>
  <si>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</si>
  <si>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</si>
  <si>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</si>
  <si>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</si>
  <si>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</si>
  <si>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</si>
  <si>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</si>
  <si>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</si>
  <si>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</si>
  <si>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</si>
  <si>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</si>
  <si>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</si>
  <si>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</si>
  <si>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</si>
  <si>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</si>
  <si>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</si>
  <si>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</si>
  <si>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</si>
  <si>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</si>
  <si>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</si>
  <si>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</si>
  <si>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 xml:space="preserve">                                  ОТЧЕТ ЗА КАСОВОТО ИЗПЪЛНЕНИЕ НА БЮДЖЕТА</t>
  </si>
  <si>
    <t>МИНИНСТЕРСТВО НА ЗЕМЕДЕЛИЕТО И ХРАНИТЕ</t>
  </si>
  <si>
    <t>Министерство на земеделието и храните</t>
  </si>
  <si>
    <t>код по ЕБК:</t>
  </si>
  <si>
    <t>2200</t>
  </si>
  <si>
    <t>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</si>
</sst>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TRIMESECHNI_OTCHETI/II_TRIM_2026/za_MF/&#1048;&#1057;&#1059;&#1044;&#1057;-&#1052;&#1060;-II-2026_zakacheni/B3_2026_02_22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activeCell="I114" sqref="I114:J114"/>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46203</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0</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56653259</v>
      </c>
      <c r="G22" s="111">
        <v>51589698</v>
      </c>
      <c r="H22" s="112">
        <v>3811145</v>
      </c>
      <c r="I22" s="112">
        <v>1251036</v>
      </c>
      <c r="J22" s="113">
        <v>1380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56650359</v>
      </c>
      <c r="G25" s="136">
        <v>51586898</v>
      </c>
      <c r="H25" s="137">
        <v>3811145</v>
      </c>
      <c r="I25" s="137">
        <v>1250936</v>
      </c>
      <c r="J25" s="138">
        <v>1380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24951471</v>
      </c>
      <c r="G26" s="142">
        <v>24823607</v>
      </c>
      <c r="H26" s="143">
        <v>1981</v>
      </c>
      <c r="I26" s="143">
        <v>125883</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4238088</v>
      </c>
      <c r="G28" s="157">
        <v>4119410</v>
      </c>
      <c r="H28" s="158">
        <v>0</v>
      </c>
      <c r="I28" s="158">
        <v>118678</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20583343</v>
      </c>
      <c r="G29" s="165">
        <v>20576138</v>
      </c>
      <c r="H29" s="166">
        <v>0</v>
      </c>
      <c r="I29" s="166">
        <v>7205</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31692244</v>
      </c>
      <c r="G30" s="171">
        <v>27005378</v>
      </c>
      <c r="H30" s="172">
        <v>3809164</v>
      </c>
      <c r="I30" s="172">
        <v>877702</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1707570</v>
      </c>
      <c r="G31" s="177">
        <v>1170478</v>
      </c>
      <c r="H31" s="178">
        <v>0</v>
      </c>
      <c r="I31" s="178">
        <v>247207</v>
      </c>
      <c r="J31" s="179">
        <v>289885</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-3204018</v>
      </c>
      <c r="G32" s="177">
        <v>-2915657</v>
      </c>
      <c r="H32" s="178">
        <v>0</v>
      </c>
      <c r="I32" s="178">
        <v>144</v>
      </c>
      <c r="J32" s="179">
        <v>-288505</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1503092</v>
      </c>
      <c r="G33" s="129">
        <v>1503092</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2700</v>
      </c>
      <c r="G36" s="200">
        <v>2600</v>
      </c>
      <c r="H36" s="201">
        <v>0</v>
      </c>
      <c r="I36" s="201">
        <v>100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200</v>
      </c>
      <c r="G37" s="208">
        <v>200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92671033</v>
      </c>
      <c r="G38" s="218">
        <v>71080665</v>
      </c>
      <c r="H38" s="219">
        <v>0</v>
      </c>
      <c r="I38" s="219">
        <v>548232</v>
      </c>
      <c r="J38" s="220">
        <v>21042136</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68569962</v>
      </c>
      <c r="G39" s="230">
        <v>47522130</v>
      </c>
      <c r="H39" s="231">
        <v>0</v>
      </c>
      <c r="I39" s="231">
        <v>11175</v>
      </c>
      <c r="J39" s="232">
        <v>21036657</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49914813</v>
      </c>
      <c r="G40" s="238">
        <v>43894831</v>
      </c>
      <c r="H40" s="239">
        <v>0</v>
      </c>
      <c r="I40" s="239">
        <v>9920</v>
      </c>
      <c r="J40" s="240">
        <v>6010062</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3956323</v>
      </c>
      <c r="G41" s="246">
        <v>3627299</v>
      </c>
      <c r="H41" s="247">
        <v>0</v>
      </c>
      <c r="I41" s="247">
        <v>1255</v>
      </c>
      <c r="J41" s="248">
        <v>327769</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14698826</v>
      </c>
      <c r="G42" s="253">
        <v>0</v>
      </c>
      <c r="H42" s="254">
        <v>0</v>
      </c>
      <c r="I42" s="254">
        <v>0</v>
      </c>
      <c r="J42" s="255">
        <v>14698826</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16397552</v>
      </c>
      <c r="G43" s="259">
        <v>15855376</v>
      </c>
      <c r="H43" s="260">
        <v>0</v>
      </c>
      <c r="I43" s="260">
        <v>536697</v>
      </c>
      <c r="J43" s="261">
        <v>5479</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7943</v>
      </c>
      <c r="G44" s="129">
        <v>7943</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7943</v>
      </c>
      <c r="G45" s="265">
        <v>7943</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131209</v>
      </c>
      <c r="G46" s="259">
        <v>130849</v>
      </c>
      <c r="H46" s="260">
        <v>0</v>
      </c>
      <c r="I46" s="260">
        <v>360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7342263</v>
      </c>
      <c r="G48" s="171">
        <v>7342263</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222104</v>
      </c>
      <c r="G49" s="177">
        <v>222104</v>
      </c>
      <c r="H49" s="178">
        <v>0</v>
      </c>
      <c r="I49" s="178">
        <v>0</v>
      </c>
      <c r="J49" s="179">
        <v>0</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30914315</v>
      </c>
      <c r="G56" s="302">
        <v>4689818</v>
      </c>
      <c r="H56" s="303">
        <v>-4042747</v>
      </c>
      <c r="I56" s="304">
        <v>-13145</v>
      </c>
      <c r="J56" s="305">
        <v>30280389</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29954139</v>
      </c>
      <c r="G57" s="308">
        <v>29954139</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-28636163</v>
      </c>
      <c r="G58" s="313">
        <v>-25264321</v>
      </c>
      <c r="H58" s="314">
        <v>-4042747</v>
      </c>
      <c r="I58" s="314">
        <v>-13145</v>
      </c>
      <c r="J58" s="315">
        <v>684050</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29596339</v>
      </c>
      <c r="G62" s="208">
        <v>0</v>
      </c>
      <c r="H62" s="209">
        <v>0</v>
      </c>
      <c r="I62" s="209">
        <v>0</v>
      </c>
      <c r="J62" s="210">
        <v>29596339</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-5103459</v>
      </c>
      <c r="G64" s="345">
        <v>-14801149</v>
      </c>
      <c r="H64" s="346">
        <v>-231602</v>
      </c>
      <c r="I64" s="346">
        <v>689659</v>
      </c>
      <c r="J64" s="347">
        <v>9239633</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5103459</v>
      </c>
      <c r="G66" s="357">
        <v>14801149</v>
      </c>
      <c r="H66" s="358">
        <v>231602</v>
      </c>
      <c r="I66" s="358">
        <v>-689659</v>
      </c>
      <c r="J66" s="359">
        <v>-9239633</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-75000</v>
      </c>
      <c r="G68" s="318">
        <v>-75000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-75000</v>
      </c>
      <c r="G70" s="384">
        <v>-75000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5112919</v>
      </c>
      <c r="G77" s="318">
        <v>5112919</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5112919</v>
      </c>
      <c r="G79" s="384">
        <v>5112919</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-1517768</v>
      </c>
      <c r="G86" s="318">
        <v>635301</v>
      </c>
      <c r="H86" s="319">
        <v>-2149499</v>
      </c>
      <c r="I86" s="319">
        <v>-2190</v>
      </c>
      <c r="J86" s="320">
        <v>-1380</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-1517768</v>
      </c>
      <c r="G88" s="391">
        <v>635301</v>
      </c>
      <c r="H88" s="392">
        <v>-2149499</v>
      </c>
      <c r="I88" s="392">
        <v>-2190</v>
      </c>
      <c r="J88" s="393">
        <v>-1380</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-305684</v>
      </c>
      <c r="G89" s="308">
        <v>8244497</v>
      </c>
      <c r="H89" s="309">
        <v>4022</v>
      </c>
      <c r="I89" s="309">
        <v>0</v>
      </c>
      <c r="J89" s="310">
        <v>-8554203</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9181289</v>
      </c>
      <c r="G90" s="313">
        <v>2045</v>
      </c>
      <c r="H90" s="314">
        <v>9179244</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-7292297</v>
      </c>
      <c r="G91" s="177">
        <v>-31397</v>
      </c>
      <c r="H91" s="178">
        <v>-6518134</v>
      </c>
      <c r="I91" s="178">
        <v>-58716</v>
      </c>
      <c r="J91" s="179">
        <v>-684050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912784</v>
      </c>
      <c r="H95" s="130">
        <v>-284031</v>
      </c>
      <c r="I95" s="130">
        <v>-628753</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284031</v>
      </c>
      <c r="H96" s="407">
        <v>-284031</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c r="H107" s="436">
        <v>0</v>
      </c>
      <c r="I107" s="437"/>
      <c r="J107" s="438">
        <v>46233</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2026-07-31T05:30:44Z</dcterms:modified>
</cp:coreProperties>
</file>