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75" windowWidth="19140" windowHeight="7335"/>
  </bookViews>
  <sheets>
    <sheet name="OTCHET" sheetId="1" r:id="rId1"/>
  </sheets>
  <externalReferences>
    <externalReference r:id="rId2"/>
  </externalReferences>
  <definedNames>
    <definedName name="Date">[1]list!$B$722:$B$733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[1]list!$A$312:$B$719</definedName>
    <definedName name="_xlnm.Print_Area" localSheetId="0">OTCHET!$B$2:$E$90</definedName>
    <definedName name="_xlnm.Print_Titles" localSheetId="0">OTCHET!$11:$12</definedName>
    <definedName name="SMETKA">[1]list!$A$2:$C$7</definedName>
    <definedName name="Z_D568CAA1_2ECB_11D7_B07A_00010309AF38_.wvu.Cols" localSheetId="0" hidden="1">OTCHET!$F:$F,OTCHET!$H:$I,OTCHET!$K:$L,OTCHET!$N:$O,OTCHET!#REF!,OTCHET!#REF!,OTCHET!#REF!,OTCHET!#REF!,OTCHET!#REF!,OTCHET!#REF!,OTCHET!#REF!,OTCHET!#REF!</definedName>
    <definedName name="Z_D568CAA1_2ECB_11D7_B07A_00010309AF38_.wvu.PrintArea" localSheetId="0" hidden="1">OTCHET!$B$1:$D$91</definedName>
    <definedName name="Z_D568CAA1_2ECB_11D7_B07A_00010309AF38_.wvu.Rows" localSheetId="0" hidden="1">OTCHET!$43:$43,OTCHET!$50:$50,OTCHET!#REF!,OTCHET!#REF!</definedName>
  </definedNames>
  <calcPr calcId="145621" fullCalcOnLoad="1"/>
</workbook>
</file>

<file path=xl/sharedStrings.xml><?xml version="1.0" encoding="utf-8"?>
<sst xmlns="http://schemas.openxmlformats.org/spreadsheetml/2006/main" count="153" uniqueCount="150">
  <si>
    <t>към</t>
  </si>
  <si>
    <t xml:space="preserve">                                  (наименование на разпоредителя с бюджет)</t>
  </si>
  <si>
    <t xml:space="preserve">               (наименование на първостепенния разпоредител с бюджет)</t>
  </si>
  <si>
    <t>§§ от ЕБК, които се включват в съответния показател</t>
  </si>
  <si>
    <t>П О К А З А Т Е Л И</t>
  </si>
  <si>
    <t>(1)</t>
  </si>
  <si>
    <t>(2)</t>
  </si>
  <si>
    <t>I. ПРИХОДИ, ПОМОЩИ И ДАРЕНИЯ</t>
  </si>
  <si>
    <t>§§ 01 - 48</t>
  </si>
  <si>
    <t>1. Данъчни приходи</t>
  </si>
  <si>
    <t xml:space="preserve">§§ 01 - 20  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</si>
  <si>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</si>
  <si>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</si>
  <si>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</si>
  <si>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</si>
  <si>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</si>
  <si>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</si>
  <si>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</si>
  <si>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</si>
  <si>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</si>
  <si>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</si>
  <si>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</si>
  <si>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</si>
  <si>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</si>
  <si>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</si>
  <si>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</si>
  <si>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</si>
  <si>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</si>
  <si>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</si>
  <si>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</si>
  <si>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</si>
  <si>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</si>
  <si>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</si>
  <si>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</si>
  <si>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</si>
  <si>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</si>
  <si>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</si>
  <si>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</si>
  <si>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</si>
  <si>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</si>
  <si>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</si>
  <si>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</si>
  <si>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</si>
  <si>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</si>
  <si>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</si>
  <si>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</si>
  <si>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</si>
  <si>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</si>
  <si>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</si>
  <si>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</si>
  <si>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</si>
  <si>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</si>
  <si>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</si>
  <si>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</si>
  <si>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</si>
  <si>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</si>
  <si>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</si>
  <si>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</si>
  <si>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</si>
  <si>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</si>
  <si>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</si>
  <si>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</si>
  <si>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</si>
  <si>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</si>
  <si>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</si>
  <si>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</si>
  <si>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</si>
  <si>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</si>
  <si>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</si>
  <si>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</si>
  <si>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</si>
  <si>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</si>
  <si>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</si>
  <si>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</si>
  <si>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</si>
  <si>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</si>
  <si>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</si>
  <si>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</si>
  <si>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</si>
  <si>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</si>
  <si>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</si>
  <si>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</si>
  <si>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</si>
  <si>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</si>
  <si>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</si>
  <si>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</si>
  <si>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</si>
  <si>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</si>
  <si>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</si>
  <si>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</si>
  <si>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</si>
  <si>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</si>
  <si>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</si>
  <si>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</si>
  <si>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</si>
  <si>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>под. §§ 95-21и 95-22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</si>
  <si>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</si>
  <si>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</si>
  <si>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</si>
  <si>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</si>
  <si>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</si>
  <si>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</si>
  <si>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</si>
  <si>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</si>
  <si>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</si>
  <si>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</si>
  <si>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</si>
  <si>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</si>
  <si>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</si>
  <si>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</si>
  <si>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</si>
  <si>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</si>
  <si>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</si>
  <si>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</si>
  <si>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</si>
  <si>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</si>
  <si>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</si>
  <si>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</si>
  <si>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</si>
  <si>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</si>
  <si>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</si>
  <si>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</si>
  <si>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</si>
  <si>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</si>
  <si>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</si>
  <si>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</si>
  <si>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</si>
  <si>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</si>
  <si>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</si>
  <si>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</si>
  <si>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</si>
  <si>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</si>
  <si>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</si>
  <si>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</si>
  <si>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</si>
  <si>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</si>
  <si>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(e-mail)</t>
  </si>
  <si>
    <t>ИЗГОТВИЛ:</t>
  </si>
  <si>
    <t>ГЛ. СЧЕТОВОДИТЕЛ:</t>
  </si>
  <si>
    <t>код по ЕБК:</t>
  </si>
  <si>
    <t>СПРАВКА ЗА АКРЕДИТИВИТЕ</t>
  </si>
  <si>
    <t>§§ 43 - 45; 49</t>
  </si>
  <si>
    <t xml:space="preserve">            остатък по сметки и каса в чужбина от предх. период </t>
  </si>
  <si>
    <t xml:space="preserve">            наличности по сметки и каса в чужб. в кр.на периода </t>
  </si>
  <si>
    <t xml:space="preserve">10. Преоценка на наличности в друга валута </t>
  </si>
  <si>
    <t>2200</t>
  </si>
  <si>
    <t>Министерство на земеделието и храните</t>
  </si>
  <si>
    <t>Неусвоен остатък към
 31.12.2025 г. по открити
акредитиви през 2025 г.
и минали години</t>
  </si>
  <si>
    <t>в евро</t>
  </si>
  <si>
    <t xml:space="preserve">Усвоени средства към
30.06.2026 г. по открити
акредитиви през 2026 г.
 и минали години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</si>
</sst>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1" formatCode="dd\.m\.yyyy\ &quot;г.&quot;;@"/>
    <numFmt numFmtId="173" formatCode="0.0"/>
    <numFmt numFmtId="176" formatCode="#,##0_ ;[Red]\-#,##0\ "/>
  </numFmts>
  <fonts count="22"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i/>
      <sz val="14"/>
      <color rgb="FF800000"/>
      <name val="Times New Roman bold"/>
      <charset val="204"/>
    </font>
    <font>
      <b/>
      <i/>
      <sz val="14"/>
      <color rgb="FF000099"/>
      <name val="Times New Roman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16" fillId="0" borderId="0"/>
  </cellStyleXfs>
  <cellXfs count="131">
    <xf numFmtId="0" fontId="0" fillId="0" borderId="0" xfId="0"/>
    <xf numFmtId="0" fontId="1" fillId="2" borderId="0" xfId="0" applyFont="1" applyFill="1" applyProtection="1"/>
    <xf numFmtId="0" fontId="3" fillId="2" borderId="0" xfId="0" applyFont="1" applyFill="1" applyProtection="1"/>
    <xf numFmtId="0" fontId="3" fillId="0" borderId="0" xfId="0" applyFont="1" applyProtection="1"/>
    <xf numFmtId="0" fontId="1" fillId="0" borderId="0" xfId="0" applyFont="1" applyProtection="1"/>
    <xf numFmtId="0" fontId="1" fillId="3" borderId="0" xfId="0" applyFont="1" applyFill="1" applyBorder="1" applyProtection="1"/>
    <xf numFmtId="0" fontId="3" fillId="3" borderId="0" xfId="0" applyFont="1" applyFill="1" applyBorder="1" applyProtection="1"/>
    <xf numFmtId="0" fontId="3" fillId="2" borderId="0" xfId="0" quotePrefix="1" applyFont="1" applyFill="1" applyAlignment="1" applyProtection="1">
      <alignment horizontal="left"/>
    </xf>
    <xf numFmtId="0" fontId="6" fillId="2" borderId="0" xfId="0" quotePrefix="1" applyFont="1" applyFill="1" applyBorder="1" applyAlignment="1" applyProtection="1">
      <alignment horizontal="left"/>
    </xf>
    <xf numFmtId="0" fontId="3" fillId="4" borderId="1" xfId="0" applyFont="1" applyFill="1" applyBorder="1" applyProtection="1"/>
    <xf numFmtId="0" fontId="3" fillId="2" borderId="0" xfId="0" applyFont="1" applyFill="1" applyBorder="1" applyProtection="1"/>
    <xf numFmtId="0" fontId="3" fillId="0" borderId="0" xfId="0" applyFont="1" applyBorder="1" applyProtection="1"/>
    <xf numFmtId="0" fontId="4" fillId="2" borderId="0" xfId="0" applyFont="1" applyFill="1" applyProtection="1"/>
    <xf numFmtId="0" fontId="8" fillId="2" borderId="0" xfId="3" applyFont="1" applyFill="1" applyAlignment="1" applyProtection="1">
      <alignment horizontal="left" vertical="center"/>
    </xf>
    <xf numFmtId="0" fontId="9" fillId="5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/>
    </xf>
    <xf numFmtId="171" fontId="20" fillId="6" borderId="2" xfId="3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/>
    </xf>
    <xf numFmtId="0" fontId="9" fillId="3" borderId="0" xfId="0" applyFont="1" applyFill="1" applyBorder="1" applyProtection="1"/>
    <xf numFmtId="0" fontId="10" fillId="2" borderId="0" xfId="3" quotePrefix="1" applyFont="1" applyFill="1" applyAlignment="1" applyProtection="1">
      <alignment vertical="center"/>
    </xf>
    <xf numFmtId="0" fontId="9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0" fontId="5" fillId="7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/>
    </xf>
    <xf numFmtId="49" fontId="21" fillId="7" borderId="2" xfId="3" applyNumberFormat="1" applyFont="1" applyFill="1" applyBorder="1" applyAlignment="1" applyProtection="1">
      <alignment horizontal="center" vertical="center"/>
    </xf>
    <xf numFmtId="0" fontId="8" fillId="2" borderId="0" xfId="3" quotePrefix="1" applyFont="1" applyFill="1" applyAlignment="1" applyProtection="1">
      <alignment vertical="center"/>
    </xf>
    <xf numFmtId="0" fontId="9" fillId="2" borderId="0" xfId="0" applyFont="1" applyFill="1" applyBorder="1" applyProtection="1"/>
    <xf numFmtId="0" fontId="2" fillId="2" borderId="0" xfId="0" applyFont="1" applyFill="1" applyBorder="1" applyProtection="1"/>
    <xf numFmtId="0" fontId="9" fillId="2" borderId="3" xfId="0" applyFont="1" applyFill="1" applyBorder="1" applyProtection="1"/>
    <xf numFmtId="173" fontId="2" fillId="2" borderId="0" xfId="0" applyNumberFormat="1" applyFont="1" applyFill="1" applyBorder="1" applyAlignment="1" applyProtection="1">
      <alignment horizontal="left"/>
    </xf>
    <xf numFmtId="0" fontId="9" fillId="2" borderId="4" xfId="0" applyFont="1" applyFill="1" applyBorder="1" applyAlignment="1" applyProtection="1">
      <alignment horizontal="center"/>
    </xf>
    <xf numFmtId="0" fontId="2" fillId="2" borderId="4" xfId="0" quotePrefix="1" applyFont="1" applyFill="1" applyBorder="1" applyAlignment="1" applyProtection="1">
      <alignment horizontal="center"/>
    </xf>
    <xf numFmtId="0" fontId="9" fillId="2" borderId="5" xfId="0" applyFont="1" applyFill="1" applyBorder="1" applyProtection="1"/>
    <xf numFmtId="0" fontId="2" fillId="2" borderId="5" xfId="0" applyFont="1" applyFill="1" applyBorder="1" applyAlignment="1" applyProtection="1"/>
    <xf numFmtId="0" fontId="4" fillId="7" borderId="6" xfId="0" applyFont="1" applyFill="1" applyBorder="1" applyAlignment="1" applyProtection="1">
      <alignment horizontal="left"/>
    </xf>
    <xf numFmtId="0" fontId="9" fillId="2" borderId="7" xfId="0" applyFont="1" applyFill="1" applyBorder="1" applyAlignment="1" applyProtection="1">
      <alignment horizontal="left"/>
    </xf>
    <xf numFmtId="0" fontId="9" fillId="2" borderId="8" xfId="0" applyFont="1" applyFill="1" applyBorder="1" applyAlignment="1" applyProtection="1">
      <alignment horizontal="left"/>
    </xf>
    <xf numFmtId="0" fontId="9" fillId="2" borderId="4" xfId="0" applyFont="1" applyFill="1" applyBorder="1" applyAlignment="1" applyProtection="1">
      <alignment horizontal="left"/>
    </xf>
    <xf numFmtId="0" fontId="9" fillId="2" borderId="9" xfId="0" applyFont="1" applyFill="1" applyBorder="1" applyAlignment="1" applyProtection="1">
      <alignment horizontal="left"/>
    </xf>
    <xf numFmtId="0" fontId="9" fillId="8" borderId="10" xfId="0" applyFont="1" applyFill="1" applyBorder="1" applyAlignment="1" applyProtection="1">
      <alignment horizontal="left"/>
    </xf>
    <xf numFmtId="0" fontId="9" fillId="8" borderId="11" xfId="0" applyFont="1" applyFill="1" applyBorder="1" applyAlignment="1" applyProtection="1">
      <alignment horizontal="left"/>
    </xf>
    <xf numFmtId="0" fontId="9" fillId="8" borderId="12" xfId="0" applyFont="1" applyFill="1" applyBorder="1" applyAlignment="1" applyProtection="1">
      <alignment horizontal="left"/>
    </xf>
    <xf numFmtId="0" fontId="9" fillId="2" borderId="13" xfId="0" applyFont="1" applyFill="1" applyBorder="1" applyAlignment="1" applyProtection="1">
      <alignment horizontal="left"/>
    </xf>
    <xf numFmtId="0" fontId="9" fillId="2" borderId="14" xfId="0" applyFont="1" applyFill="1" applyBorder="1" applyAlignment="1" applyProtection="1">
      <alignment horizontal="left"/>
    </xf>
    <xf numFmtId="0" fontId="9" fillId="2" borderId="15" xfId="0" applyFont="1" applyFill="1" applyBorder="1" applyAlignment="1" applyProtection="1">
      <alignment horizontal="left"/>
    </xf>
    <xf numFmtId="0" fontId="9" fillId="2" borderId="5" xfId="0" applyFont="1" applyFill="1" applyBorder="1" applyAlignment="1" applyProtection="1">
      <alignment horizontal="left"/>
    </xf>
    <xf numFmtId="0" fontId="9" fillId="2" borderId="10" xfId="0" applyFont="1" applyFill="1" applyBorder="1" applyAlignment="1" applyProtection="1">
      <alignment horizontal="left"/>
    </xf>
    <xf numFmtId="0" fontId="9" fillId="2" borderId="16" xfId="0" applyFont="1" applyFill="1" applyBorder="1" applyAlignment="1" applyProtection="1">
      <alignment horizontal="left"/>
    </xf>
    <xf numFmtId="0" fontId="4" fillId="9" borderId="6" xfId="0" quotePrefix="1" applyFont="1" applyFill="1" applyBorder="1" applyAlignment="1" applyProtection="1">
      <alignment horizontal="left"/>
    </xf>
    <xf numFmtId="173" fontId="9" fillId="3" borderId="0" xfId="0" applyNumberFormat="1" applyFont="1" applyFill="1" applyBorder="1" applyProtection="1"/>
    <xf numFmtId="173" fontId="2" fillId="3" borderId="0" xfId="0" applyNumberFormat="1" applyFont="1" applyFill="1" applyBorder="1" applyProtection="1"/>
    <xf numFmtId="0" fontId="9" fillId="2" borderId="17" xfId="0" quotePrefix="1" applyFont="1" applyFill="1" applyBorder="1" applyAlignment="1" applyProtection="1">
      <alignment horizontal="left"/>
    </xf>
    <xf numFmtId="0" fontId="9" fillId="5" borderId="18" xfId="0" applyFont="1" applyFill="1" applyBorder="1" applyAlignment="1" applyProtection="1">
      <alignment horizontal="left"/>
    </xf>
    <xf numFmtId="0" fontId="9" fillId="5" borderId="19" xfId="0" applyFont="1" applyFill="1" applyBorder="1" applyAlignment="1" applyProtection="1">
      <alignment horizontal="left"/>
    </xf>
    <xf numFmtId="0" fontId="9" fillId="5" borderId="20" xfId="0" applyFont="1" applyFill="1" applyBorder="1" applyAlignment="1" applyProtection="1">
      <alignment horizontal="left"/>
    </xf>
    <xf numFmtId="0" fontId="9" fillId="2" borderId="21" xfId="0" quotePrefix="1" applyFont="1" applyFill="1" applyBorder="1" applyAlignment="1" applyProtection="1">
      <alignment horizontal="left"/>
    </xf>
    <xf numFmtId="0" fontId="9" fillId="2" borderId="8" xfId="0" quotePrefix="1" applyFont="1" applyFill="1" applyBorder="1" applyAlignment="1" applyProtection="1">
      <alignment horizontal="left"/>
    </xf>
    <xf numFmtId="0" fontId="9" fillId="5" borderId="4" xfId="0" applyFont="1" applyFill="1" applyBorder="1" applyAlignment="1" applyProtection="1">
      <alignment horizontal="left"/>
    </xf>
    <xf numFmtId="0" fontId="9" fillId="2" borderId="11" xfId="0" applyFont="1" applyFill="1" applyBorder="1" applyAlignment="1" applyProtection="1">
      <alignment horizontal="left"/>
    </xf>
    <xf numFmtId="0" fontId="9" fillId="2" borderId="11" xfId="0" quotePrefix="1" applyFont="1" applyFill="1" applyBorder="1" applyAlignment="1" applyProtection="1">
      <alignment horizontal="left"/>
    </xf>
    <xf numFmtId="0" fontId="9" fillId="5" borderId="10" xfId="0" applyFont="1" applyFill="1" applyBorder="1" applyAlignment="1" applyProtection="1">
      <alignment horizontal="left"/>
    </xf>
    <xf numFmtId="0" fontId="9" fillId="5" borderId="16" xfId="0" applyFont="1" applyFill="1" applyBorder="1" applyAlignment="1" applyProtection="1">
      <alignment horizontal="left"/>
    </xf>
    <xf numFmtId="0" fontId="4" fillId="10" borderId="6" xfId="0" applyFont="1" applyFill="1" applyBorder="1" applyAlignment="1" applyProtection="1">
      <alignment horizontal="left"/>
    </xf>
    <xf numFmtId="0" fontId="9" fillId="11" borderId="4" xfId="0" applyFont="1" applyFill="1" applyBorder="1" applyAlignment="1" applyProtection="1">
      <alignment horizontal="left"/>
    </xf>
    <xf numFmtId="0" fontId="9" fillId="2" borderId="16" xfId="0" quotePrefix="1" applyFont="1" applyFill="1" applyBorder="1" applyAlignment="1" applyProtection="1">
      <alignment horizontal="left"/>
    </xf>
    <xf numFmtId="0" fontId="4" fillId="5" borderId="6" xfId="0" quotePrefix="1" applyFont="1" applyFill="1" applyBorder="1" applyAlignment="1" applyProtection="1">
      <alignment horizontal="left"/>
    </xf>
    <xf numFmtId="0" fontId="4" fillId="7" borderId="22" xfId="0" applyFont="1" applyFill="1" applyBorder="1" applyAlignment="1" applyProtection="1">
      <alignment horizontal="left"/>
    </xf>
    <xf numFmtId="0" fontId="9" fillId="12" borderId="10" xfId="0" applyFont="1" applyFill="1" applyBorder="1" applyAlignment="1" applyProtection="1">
      <alignment horizontal="left"/>
    </xf>
    <xf numFmtId="0" fontId="9" fillId="12" borderId="11" xfId="0" applyFont="1" applyFill="1" applyBorder="1" applyAlignment="1" applyProtection="1">
      <alignment horizontal="left"/>
    </xf>
    <xf numFmtId="173" fontId="9" fillId="12" borderId="11" xfId="0" applyNumberFormat="1" applyFont="1" applyFill="1" applyBorder="1" applyProtection="1"/>
    <xf numFmtId="173" fontId="9" fillId="12" borderId="16" xfId="0" applyNumberFormat="1" applyFont="1" applyFill="1" applyBorder="1" applyProtection="1"/>
    <xf numFmtId="0" fontId="9" fillId="12" borderId="16" xfId="0" applyFont="1" applyFill="1" applyBorder="1" applyAlignment="1" applyProtection="1">
      <alignment horizontal="left"/>
    </xf>
    <xf numFmtId="173" fontId="9" fillId="2" borderId="11" xfId="0" applyNumberFormat="1" applyFont="1" applyFill="1" applyBorder="1" applyProtection="1"/>
    <xf numFmtId="0" fontId="9" fillId="12" borderId="23" xfId="0" applyFont="1" applyFill="1" applyBorder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1" fontId="2" fillId="2" borderId="0" xfId="0" applyNumberFormat="1" applyFont="1" applyFill="1" applyBorder="1" applyProtection="1"/>
    <xf numFmtId="0" fontId="10" fillId="2" borderId="0" xfId="3" applyFont="1" applyFill="1" applyBorder="1" applyAlignment="1" applyProtection="1">
      <alignment horizontal="left" vertical="center"/>
    </xf>
    <xf numFmtId="0" fontId="10" fillId="2" borderId="0" xfId="3" applyFont="1" applyFill="1" applyBorder="1" applyAlignment="1" applyProtection="1">
      <alignment horizontal="right" vertical="center"/>
    </xf>
    <xf numFmtId="0" fontId="9" fillId="2" borderId="0" xfId="0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>
      <alignment horizontal="center"/>
    </xf>
    <xf numFmtId="1" fontId="13" fillId="2" borderId="0" xfId="0" applyNumberFormat="1" applyFont="1" applyFill="1" applyBorder="1" applyProtection="1"/>
    <xf numFmtId="0" fontId="12" fillId="2" borderId="0" xfId="0" applyFont="1" applyFill="1" applyBorder="1" applyAlignment="1" applyProtection="1">
      <alignment horizontal="right"/>
    </xf>
    <xf numFmtId="3" fontId="3" fillId="2" borderId="0" xfId="0" applyNumberFormat="1" applyFont="1" applyFill="1" applyProtection="1"/>
    <xf numFmtId="1" fontId="2" fillId="2" borderId="24" xfId="0" applyNumberFormat="1" applyFont="1" applyFill="1" applyBorder="1" applyProtection="1"/>
    <xf numFmtId="0" fontId="2" fillId="2" borderId="0" xfId="0" applyFont="1" applyFill="1" applyBorder="1" applyAlignment="1" applyProtection="1">
      <alignment horizontal="left"/>
    </xf>
    <xf numFmtId="1" fontId="12" fillId="2" borderId="0" xfId="0" applyNumberFormat="1" applyFont="1" applyFill="1" applyBorder="1" applyAlignment="1" applyProtection="1">
      <alignment horizontal="right"/>
    </xf>
    <xf numFmtId="173" fontId="5" fillId="2" borderId="0" xfId="0" quotePrefix="1" applyNumberFormat="1" applyFont="1" applyFill="1" applyBorder="1" applyAlignment="1" applyProtection="1">
      <alignment horizontal="left"/>
    </xf>
    <xf numFmtId="0" fontId="12" fillId="2" borderId="0" xfId="0" quotePrefix="1" applyFont="1" applyFill="1" applyBorder="1" applyAlignment="1" applyProtection="1">
      <alignment horizontal="left"/>
    </xf>
    <xf numFmtId="0" fontId="1" fillId="3" borderId="0" xfId="0" applyFont="1" applyFill="1" applyProtection="1"/>
    <xf numFmtId="0" fontId="3" fillId="3" borderId="0" xfId="0" applyFont="1" applyFill="1" applyProtection="1"/>
    <xf numFmtId="0" fontId="3" fillId="4" borderId="25" xfId="0" applyFont="1" applyFill="1" applyBorder="1" applyProtection="1"/>
    <xf numFmtId="0" fontId="17" fillId="5" borderId="2" xfId="1" applyFill="1" applyBorder="1" applyAlignment="1" applyProtection="1">
      <alignment horizontal="center" vertical="center"/>
    </xf>
    <xf numFmtId="0" fontId="9" fillId="7" borderId="6" xfId="0" applyFont="1" applyFill="1" applyBorder="1" applyAlignment="1" applyProtection="1">
      <alignment horizontal="left"/>
    </xf>
    <xf numFmtId="0" fontId="2" fillId="7" borderId="6" xfId="0" quotePrefix="1" applyFont="1" applyFill="1" applyBorder="1" applyAlignment="1" applyProtection="1">
      <alignment horizontal="left"/>
    </xf>
    <xf numFmtId="1" fontId="2" fillId="8" borderId="10" xfId="0" applyNumberFormat="1" applyFont="1" applyFill="1" applyBorder="1" applyAlignment="1" applyProtection="1"/>
    <xf numFmtId="1" fontId="2" fillId="8" borderId="11" xfId="0" applyNumberFormat="1" applyFont="1" applyFill="1" applyBorder="1" applyAlignment="1" applyProtection="1"/>
    <xf numFmtId="1" fontId="2" fillId="8" borderId="16" xfId="0" applyNumberFormat="1" applyFont="1" applyFill="1" applyBorder="1" applyAlignment="1" applyProtection="1"/>
    <xf numFmtId="0" fontId="2" fillId="9" borderId="6" xfId="0" applyFont="1" applyFill="1" applyBorder="1" applyAlignment="1" applyProtection="1">
      <alignment horizontal="left"/>
    </xf>
    <xf numFmtId="0" fontId="2" fillId="9" borderId="6" xfId="0" quotePrefix="1" applyFont="1" applyFill="1" applyBorder="1" applyAlignment="1" applyProtection="1">
      <alignment horizontal="left"/>
    </xf>
    <xf numFmtId="0" fontId="9" fillId="2" borderId="17" xfId="0" applyFont="1" applyFill="1" applyBorder="1" applyAlignment="1" applyProtection="1">
      <alignment horizontal="left"/>
    </xf>
    <xf numFmtId="0" fontId="9" fillId="2" borderId="26" xfId="0" quotePrefix="1" applyFont="1" applyFill="1" applyBorder="1" applyAlignment="1" applyProtection="1">
      <alignment horizontal="left"/>
    </xf>
    <xf numFmtId="0" fontId="9" fillId="2" borderId="27" xfId="0" quotePrefix="1" applyFont="1" applyFill="1" applyBorder="1" applyAlignment="1" applyProtection="1">
      <alignment horizontal="left"/>
    </xf>
    <xf numFmtId="0" fontId="9" fillId="2" borderId="28" xfId="0" quotePrefix="1" applyFont="1" applyFill="1" applyBorder="1" applyAlignment="1" applyProtection="1">
      <alignment horizontal="left"/>
    </xf>
    <xf numFmtId="0" fontId="9" fillId="2" borderId="21" xfId="0" applyFont="1" applyFill="1" applyBorder="1" applyAlignment="1" applyProtection="1">
      <alignment horizontal="left"/>
    </xf>
    <xf numFmtId="0" fontId="15" fillId="2" borderId="8" xfId="0" applyFont="1" applyFill="1" applyBorder="1" applyAlignment="1" applyProtection="1">
      <alignment horizontal="left"/>
    </xf>
    <xf numFmtId="0" fontId="9" fillId="5" borderId="10" xfId="0" quotePrefix="1" applyFont="1" applyFill="1" applyBorder="1" applyAlignment="1" applyProtection="1">
      <alignment horizontal="left"/>
    </xf>
    <xf numFmtId="0" fontId="9" fillId="5" borderId="16" xfId="0" quotePrefix="1" applyFont="1" applyFill="1" applyBorder="1" applyAlignment="1" applyProtection="1">
      <alignment horizontal="left"/>
    </xf>
    <xf numFmtId="0" fontId="9" fillId="2" borderId="5" xfId="0" quotePrefix="1" applyFont="1" applyFill="1" applyBorder="1" applyAlignment="1" applyProtection="1">
      <alignment horizontal="left"/>
    </xf>
    <xf numFmtId="0" fontId="2" fillId="10" borderId="6" xfId="0" applyFont="1" applyFill="1" applyBorder="1" applyAlignment="1" applyProtection="1">
      <alignment horizontal="left"/>
    </xf>
    <xf numFmtId="0" fontId="9" fillId="11" borderId="4" xfId="0" quotePrefix="1" applyFont="1" applyFill="1" applyBorder="1" applyAlignment="1" applyProtection="1">
      <alignment horizontal="left"/>
    </xf>
    <xf numFmtId="0" fontId="2" fillId="5" borderId="6" xfId="0" applyFont="1" applyFill="1" applyBorder="1" applyAlignment="1" applyProtection="1">
      <alignment horizontal="left"/>
    </xf>
    <xf numFmtId="0" fontId="2" fillId="5" borderId="6" xfId="0" quotePrefix="1" applyFont="1" applyFill="1" applyBorder="1" applyAlignment="1" applyProtection="1">
      <alignment horizontal="left"/>
    </xf>
    <xf numFmtId="0" fontId="2" fillId="7" borderId="22" xfId="0" applyFont="1" applyFill="1" applyBorder="1" applyAlignment="1" applyProtection="1">
      <alignment horizontal="left"/>
    </xf>
    <xf numFmtId="0" fontId="2" fillId="7" borderId="6" xfId="0" applyFont="1" applyFill="1" applyBorder="1" applyAlignment="1" applyProtection="1">
      <alignment horizontal="left"/>
    </xf>
    <xf numFmtId="0" fontId="9" fillId="12" borderId="10" xfId="0" quotePrefix="1" applyFont="1" applyFill="1" applyBorder="1" applyAlignment="1" applyProtection="1">
      <alignment horizontal="left"/>
    </xf>
    <xf numFmtId="0" fontId="2" fillId="12" borderId="16" xfId="0" applyFont="1" applyFill="1" applyBorder="1" applyAlignment="1" applyProtection="1">
      <alignment horizontal="left"/>
    </xf>
    <xf numFmtId="0" fontId="2" fillId="2" borderId="21" xfId="0" quotePrefix="1" applyFont="1" applyFill="1" applyBorder="1" applyAlignment="1" applyProtection="1">
      <alignment horizontal="left"/>
    </xf>
    <xf numFmtId="0" fontId="9" fillId="0" borderId="11" xfId="0" applyFont="1" applyFill="1" applyBorder="1" applyAlignment="1" applyProtection="1">
      <alignment horizontal="left"/>
    </xf>
    <xf numFmtId="0" fontId="5" fillId="2" borderId="4" xfId="0" quotePrefix="1" applyFont="1" applyFill="1" applyBorder="1" applyAlignment="1" applyProtection="1">
      <alignment horizontal="left"/>
    </xf>
    <xf numFmtId="0" fontId="5" fillId="2" borderId="5" xfId="0" applyFont="1" applyFill="1" applyBorder="1" applyAlignment="1" applyProtection="1">
      <alignment horizontal="left"/>
    </xf>
    <xf numFmtId="0" fontId="9" fillId="2" borderId="29" xfId="0" applyFont="1" applyFill="1" applyBorder="1" applyAlignment="1" applyProtection="1">
      <alignment horizontal="left"/>
    </xf>
    <xf numFmtId="0" fontId="9" fillId="2" borderId="30" xfId="0" applyFont="1" applyFill="1" applyBorder="1" applyAlignment="1" applyProtection="1">
      <alignment horizontal="left"/>
    </xf>
    <xf numFmtId="0" fontId="9" fillId="2" borderId="31" xfId="0" applyFont="1" applyFill="1" applyBorder="1" applyAlignment="1" applyProtection="1">
      <alignment horizontal="left"/>
    </xf>
    <xf numFmtId="0" fontId="15" fillId="5" borderId="16" xfId="0" applyFont="1" applyFill="1" applyBorder="1" applyAlignment="1" applyProtection="1">
      <alignment horizontal="left"/>
    </xf>
    <xf numFmtId="0" fontId="20" fillId="0" borderId="32" xfId="0" applyFont="1" applyFill="1" applyBorder="1" applyAlignment="1" applyProtection="1">
      <alignment horizontal="center" vertical="top" wrapText="1"/>
    </xf>
    <xf numFmtId="176" fontId="9" fillId="2" borderId="11" xfId="0" quotePrefix="1" applyNumberFormat="1" applyFont="1" applyFill="1" applyBorder="1" applyAlignment="1" applyProtection="1">
      <alignment horizontal="right" vertical="center"/>
    </xf>
    <xf numFmtId="176" fontId="9" fillId="2" borderId="11" xfId="0" applyNumberFormat="1" applyFont="1" applyFill="1" applyBorder="1" applyAlignment="1" applyProtection="1">
      <alignment horizontal="right" vertical="center"/>
    </xf>
    <xf numFmtId="0" fontId="20" fillId="0" borderId="32" xfId="0" applyFont="1" applyFill="1" applyBorder="1" applyAlignment="1" applyProtection="1">
      <alignment horizontal="center" vertical="center" wrapText="1"/>
    </xf>
    <xf numFmtId="0" fontId="4" fillId="4" borderId="33" xfId="0" quotePrefix="1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3" fontId="14" fillId="2" borderId="34" xfId="0" applyNumberFormat="1" applyFont="1" applyFill="1" applyBorder="1" applyAlignment="1" applyProtection="1">
      <alignment horizontal="center" vertical="center"/>
    </xf>
  </cellXfs>
  <cellStyles count="7">
    <cellStyle name="Hyperlink" xfId="1" builtinId="8"/>
    <cellStyle name="Hyperlink 2" xfId="2"/>
    <cellStyle name="Normal" xfId="0" builtinId="0"/>
    <cellStyle name="Normal 2" xfId="3"/>
    <cellStyle name="Normal 3" xfId="4"/>
    <cellStyle name="Normal 3 2" xfId="5"/>
    <cellStyle name="Normal 4" xfId="6"/>
  </cellStyles>
  <dxfs count="3">
    <dxf>
      <font>
        <color theme="0"/>
      </font>
    </dxf>
    <dxf>
      <font>
        <color theme="0"/>
      </font>
    </dxf>
    <dxf>
      <font>
        <color rgb="FFF0FDC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zhgcubud1\Rabonta_otchet\Users\sgerasimova\AppData\Local\Microsoft\Windows\Temporary%20Internet%20Files\Content.IE5\EPAI4CXX\B1_2021_01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възрастни хора с увреждания</v>
          </cell>
          <cell r="C152">
            <v>5541</v>
          </cell>
        </row>
        <row r="153">
          <cell r="B153" t="str">
            <v>545 Социален учебно-професионален център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Социални услуги в домашна среда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земеделието, храните и горите</v>
          </cell>
        </row>
        <row r="331">
          <cell r="A331" t="str">
            <v>2300</v>
          </cell>
          <cell r="B331" t="str">
            <v>Министерство на транспорта, информационните технологии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8">
          <cell r="A338" t="str">
            <v>3500</v>
          </cell>
          <cell r="B338" t="str">
            <v>Държавна агенция “Електронно управление”</v>
          </cell>
        </row>
        <row r="339">
          <cell r="A339" t="str">
            <v>3700</v>
          </cell>
          <cell r="B339" t="str">
            <v>Комисия за противодействие на корупцията и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8200</v>
          </cell>
          <cell r="B356" t="str">
            <v>Централна избирателна комисия</v>
          </cell>
        </row>
        <row r="357">
          <cell r="A357" t="str">
            <v>8300</v>
          </cell>
          <cell r="B357" t="str">
            <v>Комисия за публичен надзор над регистрираните одитори</v>
          </cell>
        </row>
        <row r="358">
          <cell r="A358" t="str">
            <v>8400</v>
          </cell>
          <cell r="B358" t="str">
            <v>Държавен фонд "Земеделие"</v>
          </cell>
        </row>
        <row r="359">
          <cell r="A359" t="str">
            <v>8500</v>
          </cell>
          <cell r="B359" t="str">
            <v>Национално бюро за контрол на специалните разузнавателни средства</v>
          </cell>
        </row>
        <row r="360">
          <cell r="A360" t="str">
            <v>8600</v>
          </cell>
          <cell r="B360" t="str">
            <v>Държавна агенция „Технически операции”</v>
          </cell>
        </row>
        <row r="361">
          <cell r="A361" t="str">
            <v>9900</v>
          </cell>
          <cell r="B361" t="str">
            <v>Централен бюджет</v>
          </cell>
        </row>
        <row r="362">
          <cell r="B362" t="str">
            <v xml:space="preserve">     А.2) Кодове на други бюджетни организации от подсектор "централно управление"</v>
          </cell>
        </row>
        <row r="363">
          <cell r="B363" t="str">
            <v xml:space="preserve">    А.2.1) кодове на държавните висши училища и Българската академия на науките</v>
          </cell>
        </row>
        <row r="364">
          <cell r="B364" t="str">
            <v xml:space="preserve">        А.2.1а) кодове на ДВУ и БАН, финансирани от Министерството на образованието и науката</v>
          </cell>
        </row>
        <row r="365">
          <cell r="A365" t="str">
            <v>1701</v>
          </cell>
          <cell r="B365" t="str">
            <v>Софийски университет "Климент Охридски" - София</v>
          </cell>
        </row>
        <row r="366">
          <cell r="A366" t="str">
            <v>1702</v>
          </cell>
          <cell r="B366" t="str">
            <v>Пловдивски университет "Паисий Хилендарски" - Пловдив</v>
          </cell>
        </row>
        <row r="367">
          <cell r="A367" t="str">
            <v>1703</v>
          </cell>
          <cell r="B367" t="str">
            <v>Университет "Проф. д-р Асен Златаров" - Бургас</v>
          </cell>
        </row>
        <row r="368">
          <cell r="A368" t="str">
            <v>1704</v>
          </cell>
          <cell r="B368" t="str">
            <v>Великотърновки университет "Св. св . Кирил и Методий" - В. Търново</v>
          </cell>
        </row>
        <row r="369">
          <cell r="A369" t="str">
            <v>1705</v>
          </cell>
          <cell r="B369" t="str">
            <v>Югозападен университет "Неофит Рилски" - Благоевград</v>
          </cell>
        </row>
        <row r="370">
          <cell r="A370" t="str">
            <v>1706</v>
          </cell>
          <cell r="B370" t="str">
            <v>Шуменски университет "Епископ Константин Преславски" - Шумен</v>
          </cell>
        </row>
        <row r="371">
          <cell r="A371" t="str">
            <v>1711</v>
          </cell>
          <cell r="B371" t="str">
            <v>Русенски университет "Ангел Кънчев" - Русе</v>
          </cell>
        </row>
        <row r="372">
          <cell r="A372" t="str">
            <v>1712</v>
          </cell>
          <cell r="B372" t="str">
            <v>Технически университет - София</v>
          </cell>
        </row>
        <row r="373">
          <cell r="A373" t="str">
            <v>1714</v>
          </cell>
          <cell r="B373" t="str">
            <v>Технически университет - Варна</v>
          </cell>
        </row>
        <row r="374">
          <cell r="A374" t="str">
            <v>1715</v>
          </cell>
          <cell r="B374" t="str">
            <v>Технически университет - Габрово</v>
          </cell>
        </row>
        <row r="375">
          <cell r="A375" t="str">
            <v>1716</v>
          </cell>
          <cell r="B375" t="str">
            <v>Университет по архитектура, строителство и геодезия - София</v>
          </cell>
        </row>
        <row r="376">
          <cell r="A376" t="str">
            <v>1717</v>
          </cell>
          <cell r="B376" t="str">
            <v>Минно-геоложки университет "Св. Ив. Рилски" - София</v>
          </cell>
        </row>
        <row r="377">
          <cell r="A377" t="str">
            <v>1718</v>
          </cell>
          <cell r="B377" t="str">
            <v>Лесотехнически университет - София</v>
          </cell>
        </row>
        <row r="378">
          <cell r="A378" t="str">
            <v>1719</v>
          </cell>
          <cell r="B378" t="str">
            <v>Химико-технологичен и металургичен университет - София</v>
          </cell>
        </row>
        <row r="379">
          <cell r="A379" t="str">
            <v>1721</v>
          </cell>
          <cell r="B379" t="str">
            <v>Университет по хранителни технологии - Пловдив</v>
          </cell>
        </row>
        <row r="380">
          <cell r="A380" t="str">
            <v>1722</v>
          </cell>
          <cell r="B380" t="str">
            <v>Аграрен университет - Пловдив</v>
          </cell>
        </row>
        <row r="381">
          <cell r="A381" t="str">
            <v>1723</v>
          </cell>
          <cell r="B381" t="str">
            <v>Тракийски университет - Стара Загора</v>
          </cell>
        </row>
        <row r="382">
          <cell r="A382" t="str">
            <v>1731</v>
          </cell>
          <cell r="B382" t="str">
            <v>Медицински университет - София</v>
          </cell>
        </row>
        <row r="383">
          <cell r="A383" t="str">
            <v>1732</v>
          </cell>
          <cell r="B383" t="str">
            <v>Медицински университет - Пловдив</v>
          </cell>
        </row>
        <row r="384">
          <cell r="A384" t="str">
            <v>1733</v>
          </cell>
          <cell r="B384" t="str">
            <v>Медицински университет "Проф. д-р Параскев Иванов Стоянов" - Варна</v>
          </cell>
        </row>
        <row r="385">
          <cell r="A385" t="str">
            <v>1735</v>
          </cell>
          <cell r="B385" t="str">
            <v>Медицински университет - Плевен</v>
          </cell>
        </row>
        <row r="386">
          <cell r="A386" t="str">
            <v>1741</v>
          </cell>
          <cell r="B386" t="str">
            <v>Университет за национално и световно стопанство - София</v>
          </cell>
        </row>
        <row r="387">
          <cell r="A387" t="str">
            <v>1742</v>
          </cell>
          <cell r="B387" t="str">
            <v>Икономически университет - Варна</v>
          </cell>
        </row>
        <row r="388">
          <cell r="A388" t="str">
            <v>1743</v>
          </cell>
          <cell r="B388" t="str">
            <v>Стопанска академия "Димитър Ценов" - Свищов</v>
          </cell>
        </row>
        <row r="389">
          <cell r="A389" t="str">
            <v>1751</v>
          </cell>
          <cell r="B389" t="str">
            <v>Държавна музикална академия "Панчо Владигеров" - София</v>
          </cell>
        </row>
        <row r="390">
          <cell r="A390" t="str">
            <v>1752</v>
          </cell>
          <cell r="B390" t="str">
            <v>Национална академия за театрално и филмово изкуство "Кр. Сарафов" - София</v>
          </cell>
        </row>
        <row r="391">
          <cell r="A391" t="str">
            <v>1753</v>
          </cell>
          <cell r="B391" t="str">
            <v>Национална художествена академия - София</v>
          </cell>
        </row>
        <row r="392">
          <cell r="A392" t="str">
            <v>1754</v>
          </cell>
          <cell r="B392" t="str">
            <v>Академия за музикално, танцово и изобразително изкуство „Проф. Асен Диамандиев“ - Пловдив</v>
          </cell>
        </row>
        <row r="393">
          <cell r="A393" t="str">
            <v>1759</v>
          </cell>
          <cell r="B393" t="str">
            <v>Национална спортна академия "Васил Левски" - София</v>
          </cell>
        </row>
        <row r="394">
          <cell r="A394" t="str">
            <v>1767</v>
          </cell>
          <cell r="B394" t="str">
            <v>Висше строително училище "Любен Каравелов" - София</v>
          </cell>
        </row>
        <row r="395">
          <cell r="A395" t="str">
            <v>1768</v>
          </cell>
          <cell r="B395" t="str">
            <v>Висше транспортно училище "Тодор Каблешков" - София</v>
          </cell>
        </row>
        <row r="396">
          <cell r="A396" t="str">
            <v>1771</v>
          </cell>
          <cell r="B396" t="str">
            <v xml:space="preserve">Университет по библиотекознание и информационни технологии - София </v>
          </cell>
        </row>
        <row r="397">
          <cell r="A397" t="str">
            <v>1772</v>
          </cell>
          <cell r="B397" t="str">
            <v>Висше училище по телекомуникации и пощи - София</v>
          </cell>
        </row>
        <row r="398">
          <cell r="A398" t="str">
            <v>1790</v>
          </cell>
          <cell r="B398" t="str">
            <v>Българска академия на науките - София</v>
          </cell>
        </row>
        <row r="399">
          <cell r="A399" t="str">
            <v/>
          </cell>
          <cell r="B399" t="str">
            <v xml:space="preserve">        А.2.1.б) кодове на ДВУ и ВА "Г. С. Раковски", финансирани от Министерството на отбраната</v>
          </cell>
        </row>
        <row r="400">
          <cell r="A400" t="str">
            <v>1281</v>
          </cell>
          <cell r="B400" t="str">
            <v>Военна академия "Г. С. Раковски" - София</v>
          </cell>
        </row>
        <row r="401">
          <cell r="A401" t="str">
            <v>1282</v>
          </cell>
          <cell r="B401" t="str">
            <v>Национален военен университет "Васил Левски" - Велико Търново</v>
          </cell>
        </row>
        <row r="402">
          <cell r="A402" t="str">
            <v>1283</v>
          </cell>
          <cell r="B402" t="str">
            <v>Висше военноморско училище "Н. Й. Вапцаров" - Варна</v>
          </cell>
        </row>
        <row r="403">
          <cell r="A403" t="str">
            <v>1284</v>
          </cell>
          <cell r="B403" t="str">
            <v>Висше военновъздушно училище "Георги Бенковски" - Долна Митрополия</v>
          </cell>
        </row>
        <row r="404">
          <cell r="A404" t="str">
            <v>1280</v>
          </cell>
          <cell r="B404" t="str">
            <v>ДЪРЖАВНИ ВИСШИ ВОЕННИ УЧИЛИЩА към МО</v>
          </cell>
        </row>
        <row r="405">
          <cell r="A405" t="str">
            <v>2233</v>
          </cell>
          <cell r="B405" t="str">
            <v>Селскостопанска академия</v>
          </cell>
        </row>
        <row r="406">
          <cell r="A406" t="str">
            <v/>
          </cell>
          <cell r="B406" t="str">
            <v xml:space="preserve">    А.2.2) кодове на други разпоредители с бюджет по чл. 13, ал. 3 от ЗПФ</v>
          </cell>
        </row>
        <row r="407">
          <cell r="A407" t="str">
            <v>6100</v>
          </cell>
          <cell r="B407" t="str">
            <v>Българска национална телевизия</v>
          </cell>
        </row>
        <row r="408">
          <cell r="A408" t="str">
            <v>6200</v>
          </cell>
          <cell r="B408" t="str">
            <v>Българско национално радио</v>
          </cell>
        </row>
        <row r="409">
          <cell r="A409" t="str">
            <v>6300</v>
          </cell>
          <cell r="B409" t="str">
            <v>Българска телеграфна агенция</v>
          </cell>
        </row>
        <row r="410">
          <cell r="A410" t="str">
            <v>2028</v>
          </cell>
          <cell r="B410" t="str">
            <v>Държавно предприятие „Държавна петролна компания“</v>
          </cell>
        </row>
        <row r="411">
          <cell r="A411" t="str">
            <v>1950</v>
          </cell>
          <cell r="B411" t="str">
            <v>Предприятие за управление на дейностите по опазване на околната среда (ПУДООС)  - чл. 60 от ЗООС</v>
          </cell>
        </row>
        <row r="412">
          <cell r="A412" t="str">
            <v>2029</v>
          </cell>
          <cell r="B412" t="str">
            <v>Държавно предприятие „Управление и стопанисване на язовири“ - чл. 139а, ал. 1 и чл. 139б, ал. 5 от Закона за водите</v>
          </cell>
        </row>
        <row r="413">
          <cell r="A413" t="str">
            <v>2234</v>
          </cell>
          <cell r="B413" t="str">
            <v>Държавно предприятие „Научно-производствен център“</v>
          </cell>
        </row>
        <row r="414">
          <cell r="A414" t="str">
            <v>2480</v>
          </cell>
          <cell r="B414" t="str">
            <v>Фонд "Сигурност на електроенергийната система"</v>
          </cell>
        </row>
        <row r="415">
          <cell r="A415" t="str">
            <v>3535</v>
          </cell>
          <cell r="B415" t="str">
            <v xml:space="preserve">Държавно предприятие „Единен системен оператор“ </v>
          </cell>
        </row>
        <row r="416">
          <cell r="B416" t="str">
            <v xml:space="preserve"> А.3) Кодове на сметки за средствата от Европейския съюз на бюджетни организации от подсектор "ЦУ"</v>
          </cell>
        </row>
        <row r="417">
          <cell r="A417" t="str">
            <v>9817</v>
          </cell>
          <cell r="B417" t="str">
            <v>Национален фонд към Министерството на финансите</v>
          </cell>
        </row>
        <row r="418">
          <cell r="A418" t="str">
            <v>2220</v>
          </cell>
          <cell r="B418" t="str">
            <v>Държавен фонд "Земеделие" - Разплащателна агенция</v>
          </cell>
        </row>
        <row r="419">
          <cell r="B419" t="str">
            <v>Други</v>
          </cell>
        </row>
        <row r="420">
          <cell r="A420" t="str">
            <v>1313</v>
          </cell>
          <cell r="B420" t="str">
            <v>Държавно предприятие „Център за предоставяне на услуги”</v>
          </cell>
        </row>
        <row r="421">
          <cell r="A421" t="str">
            <v>2235</v>
          </cell>
          <cell r="B421" t="str">
            <v>Държавно предприятие „Борба с градушките“</v>
          </cell>
        </row>
        <row r="422">
          <cell r="A422" t="str">
            <v>2381</v>
          </cell>
          <cell r="B422" t="str">
            <v>НК "Железопътна инфраструктура"</v>
          </cell>
        </row>
        <row r="423">
          <cell r="A423" t="str">
            <v>2382</v>
          </cell>
          <cell r="B423" t="str">
            <v>БДЖ "Пътнически превози"</v>
          </cell>
        </row>
        <row r="424">
          <cell r="A424" t="str">
            <v>1780</v>
          </cell>
          <cell r="B424" t="str">
            <v>Държавни висши училища</v>
          </cell>
        </row>
        <row r="425">
          <cell r="B425" t="str">
            <v>Б ) Кодове на социалноосигурителни фондове</v>
          </cell>
        </row>
        <row r="426">
          <cell r="A426" t="str">
            <v>5500</v>
          </cell>
          <cell r="B426" t="str">
            <v>Национален осигурителен институт - Държавно обществено осигуряване</v>
          </cell>
        </row>
        <row r="427">
          <cell r="A427" t="str">
            <v>5591</v>
          </cell>
          <cell r="B427" t="str">
            <v>Национален осигурителен институт - Учителски пенсионен фонд</v>
          </cell>
        </row>
        <row r="428">
          <cell r="A428" t="str">
            <v>5592</v>
          </cell>
          <cell r="B428" t="str">
            <v>Национален осигрителен инститт - фонд "Гарантирани вземания на работници и служители"</v>
          </cell>
        </row>
        <row r="429">
          <cell r="A429" t="str">
            <v>5600</v>
          </cell>
          <cell r="B429" t="str">
            <v>Национална здравноосигурителна каса</v>
          </cell>
        </row>
        <row r="430">
          <cell r="B430" t="str">
            <v>В ) Кодове на общини</v>
          </cell>
        </row>
        <row r="431">
          <cell r="A431" t="str">
            <v>5101</v>
          </cell>
          <cell r="B431" t="str">
            <v>Банско</v>
          </cell>
        </row>
        <row r="432">
          <cell r="A432" t="str">
            <v>5102</v>
          </cell>
          <cell r="B432" t="str">
            <v>Белица</v>
          </cell>
        </row>
        <row r="433">
          <cell r="A433" t="str">
            <v>5103</v>
          </cell>
          <cell r="B433" t="str">
            <v>Благоевград</v>
          </cell>
        </row>
        <row r="434">
          <cell r="A434" t="str">
            <v>5104</v>
          </cell>
          <cell r="B434" t="str">
            <v>Гоце Делчев</v>
          </cell>
        </row>
        <row r="435">
          <cell r="A435" t="str">
            <v>5105</v>
          </cell>
          <cell r="B435" t="str">
            <v>Гърмен</v>
          </cell>
        </row>
        <row r="436">
          <cell r="A436" t="str">
            <v>5106</v>
          </cell>
          <cell r="B436" t="str">
            <v>Кресна</v>
          </cell>
        </row>
        <row r="437">
          <cell r="A437" t="str">
            <v>5107</v>
          </cell>
          <cell r="B437" t="str">
            <v>Петрич</v>
          </cell>
        </row>
        <row r="438">
          <cell r="A438" t="str">
            <v>5108</v>
          </cell>
          <cell r="B438" t="str">
            <v>Разлог</v>
          </cell>
        </row>
        <row r="439">
          <cell r="A439" t="str">
            <v>5109</v>
          </cell>
          <cell r="B439" t="str">
            <v>Сандански</v>
          </cell>
        </row>
        <row r="440">
          <cell r="A440" t="str">
            <v>5110</v>
          </cell>
          <cell r="B440" t="str">
            <v>Сатовча</v>
          </cell>
        </row>
        <row r="441">
          <cell r="A441" t="str">
            <v>5111</v>
          </cell>
          <cell r="B441" t="str">
            <v>Симитли</v>
          </cell>
        </row>
        <row r="442">
          <cell r="A442" t="str">
            <v>5112</v>
          </cell>
          <cell r="B442" t="str">
            <v>Струмяни</v>
          </cell>
        </row>
        <row r="443">
          <cell r="A443" t="str">
            <v>5113</v>
          </cell>
          <cell r="B443" t="str">
            <v>Хаджидимово</v>
          </cell>
        </row>
        <row r="444">
          <cell r="A444" t="str">
            <v>5114</v>
          </cell>
          <cell r="B444" t="str">
            <v>Якоруда</v>
          </cell>
        </row>
        <row r="445">
          <cell r="A445" t="str">
            <v>5201</v>
          </cell>
          <cell r="B445" t="str">
            <v>Айтос</v>
          </cell>
        </row>
        <row r="446">
          <cell r="A446" t="str">
            <v>5202</v>
          </cell>
          <cell r="B446" t="str">
            <v xml:space="preserve">Бургас </v>
          </cell>
        </row>
        <row r="447">
          <cell r="A447" t="str">
            <v>5203</v>
          </cell>
          <cell r="B447" t="str">
            <v>Камено</v>
          </cell>
        </row>
        <row r="448">
          <cell r="A448" t="str">
            <v>5204</v>
          </cell>
          <cell r="B448" t="str">
            <v>Карнобат</v>
          </cell>
        </row>
        <row r="449">
          <cell r="A449" t="str">
            <v>5205</v>
          </cell>
          <cell r="B449" t="str">
            <v>Малко Търново</v>
          </cell>
        </row>
        <row r="450">
          <cell r="A450" t="str">
            <v>5206</v>
          </cell>
          <cell r="B450" t="str">
            <v>Несебър</v>
          </cell>
        </row>
        <row r="451">
          <cell r="A451" t="str">
            <v>5207</v>
          </cell>
          <cell r="B451" t="str">
            <v>Поморие</v>
          </cell>
        </row>
        <row r="452">
          <cell r="A452" t="str">
            <v>5208</v>
          </cell>
          <cell r="B452" t="str">
            <v>Приморско</v>
          </cell>
        </row>
        <row r="453">
          <cell r="A453" t="str">
            <v>5209</v>
          </cell>
          <cell r="B453" t="str">
            <v>Руен</v>
          </cell>
        </row>
        <row r="454">
          <cell r="A454" t="str">
            <v>5210</v>
          </cell>
          <cell r="B454" t="str">
            <v>Созопол</v>
          </cell>
        </row>
        <row r="455">
          <cell r="A455" t="str">
            <v>5211</v>
          </cell>
          <cell r="B455" t="str">
            <v>Средец</v>
          </cell>
        </row>
        <row r="456">
          <cell r="A456" t="str">
            <v>5212</v>
          </cell>
          <cell r="B456" t="str">
            <v>Сунгурларе</v>
          </cell>
        </row>
        <row r="457">
          <cell r="A457" t="str">
            <v>5213</v>
          </cell>
          <cell r="B457" t="str">
            <v>Царево</v>
          </cell>
        </row>
        <row r="458">
          <cell r="A458" t="str">
            <v>5301</v>
          </cell>
          <cell r="B458" t="str">
            <v>Аврен</v>
          </cell>
        </row>
        <row r="459">
          <cell r="A459" t="str">
            <v>5302</v>
          </cell>
          <cell r="B459" t="str">
            <v>Аксаково</v>
          </cell>
        </row>
        <row r="460">
          <cell r="A460" t="str">
            <v>5303</v>
          </cell>
          <cell r="B460" t="str">
            <v>Белослав</v>
          </cell>
        </row>
        <row r="461">
          <cell r="A461" t="str">
            <v>5304</v>
          </cell>
          <cell r="B461" t="str">
            <v>Бяла</v>
          </cell>
        </row>
        <row r="462">
          <cell r="A462" t="str">
            <v>5305</v>
          </cell>
          <cell r="B462" t="str">
            <v>Варна</v>
          </cell>
        </row>
        <row r="463">
          <cell r="A463" t="str">
            <v>5306</v>
          </cell>
          <cell r="B463" t="str">
            <v>Ветрино</v>
          </cell>
        </row>
        <row r="464">
          <cell r="A464" t="str">
            <v>5307</v>
          </cell>
          <cell r="B464" t="str">
            <v>Вълчидол</v>
          </cell>
        </row>
        <row r="465">
          <cell r="A465" t="str">
            <v>5308</v>
          </cell>
          <cell r="B465" t="str">
            <v>Девня</v>
          </cell>
        </row>
        <row r="466">
          <cell r="A466" t="str">
            <v>5309</v>
          </cell>
          <cell r="B466" t="str">
            <v>Долни Чифлик</v>
          </cell>
        </row>
        <row r="467">
          <cell r="A467" t="str">
            <v>5310</v>
          </cell>
          <cell r="B467" t="str">
            <v>Дългопол</v>
          </cell>
        </row>
        <row r="468">
          <cell r="A468" t="str">
            <v>5311</v>
          </cell>
          <cell r="B468" t="str">
            <v>Провадия</v>
          </cell>
        </row>
        <row r="469">
          <cell r="A469" t="str">
            <v>5312</v>
          </cell>
          <cell r="B469" t="str">
            <v>Суворово</v>
          </cell>
        </row>
        <row r="470">
          <cell r="A470" t="str">
            <v>5401</v>
          </cell>
          <cell r="B470" t="str">
            <v>Велико Търново</v>
          </cell>
        </row>
        <row r="471">
          <cell r="A471" t="str">
            <v>5402</v>
          </cell>
          <cell r="B471" t="str">
            <v>Горна Оряховица</v>
          </cell>
        </row>
        <row r="472">
          <cell r="A472" t="str">
            <v>5403</v>
          </cell>
          <cell r="B472" t="str">
            <v>Елена</v>
          </cell>
        </row>
        <row r="473">
          <cell r="A473" t="str">
            <v>5404</v>
          </cell>
          <cell r="B473" t="str">
            <v>Златарица</v>
          </cell>
        </row>
        <row r="474">
          <cell r="A474" t="str">
            <v>5405</v>
          </cell>
          <cell r="B474" t="str">
            <v>Лясковец</v>
          </cell>
        </row>
        <row r="475">
          <cell r="A475" t="str">
            <v>5406</v>
          </cell>
          <cell r="B475" t="str">
            <v>Павликени</v>
          </cell>
        </row>
        <row r="476">
          <cell r="A476" t="str">
            <v>5407</v>
          </cell>
          <cell r="B476" t="str">
            <v>Полски Тръмбеш</v>
          </cell>
        </row>
        <row r="477">
          <cell r="A477" t="str">
            <v>5408</v>
          </cell>
          <cell r="B477" t="str">
            <v>Свищов</v>
          </cell>
        </row>
        <row r="478">
          <cell r="A478" t="str">
            <v>5409</v>
          </cell>
          <cell r="B478" t="str">
            <v>Стражица</v>
          </cell>
        </row>
        <row r="479">
          <cell r="A479" t="str">
            <v>5410</v>
          </cell>
          <cell r="B479" t="str">
            <v>Сухиндол</v>
          </cell>
        </row>
        <row r="480">
          <cell r="A480" t="str">
            <v>5501</v>
          </cell>
          <cell r="B480" t="str">
            <v>Белоградчик</v>
          </cell>
        </row>
        <row r="481">
          <cell r="A481" t="str">
            <v>5502</v>
          </cell>
          <cell r="B481" t="str">
            <v>Бойница</v>
          </cell>
        </row>
        <row r="482">
          <cell r="A482" t="str">
            <v>5503</v>
          </cell>
          <cell r="B482" t="str">
            <v>Брегово</v>
          </cell>
        </row>
        <row r="483">
          <cell r="A483" t="str">
            <v>5504</v>
          </cell>
          <cell r="B483" t="str">
            <v>Видин</v>
          </cell>
        </row>
        <row r="484">
          <cell r="A484" t="str">
            <v>5505</v>
          </cell>
          <cell r="B484" t="str">
            <v>Грамада</v>
          </cell>
        </row>
        <row r="485">
          <cell r="A485" t="str">
            <v>5506</v>
          </cell>
          <cell r="B485" t="str">
            <v>Димово</v>
          </cell>
        </row>
        <row r="486">
          <cell r="A486" t="str">
            <v>5507</v>
          </cell>
          <cell r="B486" t="str">
            <v>Кула</v>
          </cell>
        </row>
        <row r="487">
          <cell r="A487" t="str">
            <v>5508</v>
          </cell>
          <cell r="B487" t="str">
            <v>Макреш</v>
          </cell>
        </row>
        <row r="488">
          <cell r="A488" t="str">
            <v>5509</v>
          </cell>
          <cell r="B488" t="str">
            <v>Ново село</v>
          </cell>
        </row>
        <row r="489">
          <cell r="A489" t="str">
            <v>5510</v>
          </cell>
          <cell r="B489" t="str">
            <v>Ружинци</v>
          </cell>
        </row>
        <row r="490">
          <cell r="A490" t="str">
            <v>5511</v>
          </cell>
          <cell r="B490" t="str">
            <v>Чупрене</v>
          </cell>
        </row>
        <row r="491">
          <cell r="A491" t="str">
            <v>5601</v>
          </cell>
          <cell r="B491" t="str">
            <v>Борован</v>
          </cell>
        </row>
        <row r="492">
          <cell r="A492" t="str">
            <v>5602</v>
          </cell>
          <cell r="B492" t="str">
            <v>Бяла Слатина</v>
          </cell>
        </row>
        <row r="493">
          <cell r="A493" t="str">
            <v>5603</v>
          </cell>
          <cell r="B493" t="str">
            <v>Враца</v>
          </cell>
        </row>
        <row r="494">
          <cell r="A494" t="str">
            <v>5605</v>
          </cell>
          <cell r="B494" t="str">
            <v>Козлодуй</v>
          </cell>
        </row>
        <row r="495">
          <cell r="A495" t="str">
            <v>5606</v>
          </cell>
          <cell r="B495" t="str">
            <v>Криводол</v>
          </cell>
        </row>
        <row r="496">
          <cell r="A496" t="str">
            <v>5607</v>
          </cell>
          <cell r="B496" t="str">
            <v>Мездра</v>
          </cell>
        </row>
        <row r="497">
          <cell r="A497" t="str">
            <v>5608</v>
          </cell>
          <cell r="B497" t="str">
            <v>Мизия</v>
          </cell>
        </row>
        <row r="498">
          <cell r="A498" t="str">
            <v>5609</v>
          </cell>
          <cell r="B498" t="str">
            <v>Оряхово</v>
          </cell>
        </row>
        <row r="499">
          <cell r="A499" t="str">
            <v>5610</v>
          </cell>
          <cell r="B499" t="str">
            <v>Роман</v>
          </cell>
        </row>
        <row r="500">
          <cell r="A500" t="str">
            <v>5611</v>
          </cell>
          <cell r="B500" t="str">
            <v>Хайредин</v>
          </cell>
        </row>
        <row r="501">
          <cell r="A501" t="str">
            <v>5701</v>
          </cell>
          <cell r="B501" t="str">
            <v>Габрово</v>
          </cell>
        </row>
        <row r="502">
          <cell r="A502" t="str">
            <v>5702</v>
          </cell>
          <cell r="B502" t="str">
            <v>Дряново</v>
          </cell>
        </row>
        <row r="503">
          <cell r="A503" t="str">
            <v>5703</v>
          </cell>
          <cell r="B503" t="str">
            <v>Севлиево</v>
          </cell>
        </row>
        <row r="504">
          <cell r="A504" t="str">
            <v>5704</v>
          </cell>
          <cell r="B504" t="str">
            <v>Трявна</v>
          </cell>
        </row>
        <row r="505">
          <cell r="A505" t="str">
            <v>5801</v>
          </cell>
          <cell r="B505" t="str">
            <v>Балчик</v>
          </cell>
        </row>
        <row r="506">
          <cell r="A506" t="str">
            <v>5802</v>
          </cell>
          <cell r="B506" t="str">
            <v>Генерал Тошево</v>
          </cell>
        </row>
        <row r="507">
          <cell r="A507" t="str">
            <v>5803</v>
          </cell>
          <cell r="B507" t="str">
            <v>Добрич</v>
          </cell>
        </row>
        <row r="508">
          <cell r="A508" t="str">
            <v>5804</v>
          </cell>
          <cell r="B508" t="str">
            <v>Добричка</v>
          </cell>
        </row>
        <row r="509">
          <cell r="A509" t="str">
            <v>5805</v>
          </cell>
          <cell r="B509" t="str">
            <v>Каварна</v>
          </cell>
        </row>
        <row r="510">
          <cell r="A510" t="str">
            <v>5806</v>
          </cell>
          <cell r="B510" t="str">
            <v>Крушари</v>
          </cell>
        </row>
        <row r="511">
          <cell r="A511" t="str">
            <v>5807</v>
          </cell>
          <cell r="B511" t="str">
            <v>Тервел</v>
          </cell>
        </row>
        <row r="512">
          <cell r="A512" t="str">
            <v>5808</v>
          </cell>
          <cell r="B512" t="str">
            <v>Шабла</v>
          </cell>
        </row>
        <row r="513">
          <cell r="A513" t="str">
            <v>5901</v>
          </cell>
          <cell r="B513" t="str">
            <v>Ардино</v>
          </cell>
        </row>
        <row r="514">
          <cell r="A514" t="str">
            <v>5902</v>
          </cell>
          <cell r="B514" t="str">
            <v>Джебел</v>
          </cell>
        </row>
        <row r="515">
          <cell r="A515" t="str">
            <v>5903</v>
          </cell>
          <cell r="B515" t="str">
            <v>Кирково</v>
          </cell>
        </row>
        <row r="516">
          <cell r="A516" t="str">
            <v>5904</v>
          </cell>
          <cell r="B516" t="str">
            <v>Крумовград</v>
          </cell>
        </row>
        <row r="517">
          <cell r="A517" t="str">
            <v>5905</v>
          </cell>
          <cell r="B517" t="str">
            <v>Кърджали</v>
          </cell>
        </row>
        <row r="518">
          <cell r="A518" t="str">
            <v>5906</v>
          </cell>
          <cell r="B518" t="str">
            <v>Момчилград</v>
          </cell>
        </row>
        <row r="519">
          <cell r="A519" t="str">
            <v>5907</v>
          </cell>
          <cell r="B519" t="str">
            <v>Черноочене</v>
          </cell>
        </row>
        <row r="520">
          <cell r="A520" t="str">
            <v>6001</v>
          </cell>
          <cell r="B520" t="str">
            <v>Бобовдол</v>
          </cell>
        </row>
        <row r="521">
          <cell r="A521" t="str">
            <v>6002</v>
          </cell>
          <cell r="B521" t="str">
            <v>Бобошево</v>
          </cell>
        </row>
        <row r="522">
          <cell r="A522" t="str">
            <v>6003</v>
          </cell>
          <cell r="B522" t="str">
            <v>Дупница</v>
          </cell>
        </row>
        <row r="523">
          <cell r="A523" t="str">
            <v>6004</v>
          </cell>
          <cell r="B523" t="str">
            <v>Кочериново</v>
          </cell>
        </row>
        <row r="524">
          <cell r="A524" t="str">
            <v>6005</v>
          </cell>
          <cell r="B524" t="str">
            <v>Кюстендил</v>
          </cell>
        </row>
        <row r="525">
          <cell r="A525" t="str">
            <v>6006</v>
          </cell>
          <cell r="B525" t="str">
            <v>Невестино</v>
          </cell>
        </row>
        <row r="526">
          <cell r="A526" t="str">
            <v>6007</v>
          </cell>
          <cell r="B526" t="str">
            <v>Рила</v>
          </cell>
        </row>
        <row r="527">
          <cell r="A527" t="str">
            <v>6008</v>
          </cell>
          <cell r="B527" t="str">
            <v>Сапарева баня</v>
          </cell>
        </row>
        <row r="528">
          <cell r="A528" t="str">
            <v>6009</v>
          </cell>
          <cell r="B528" t="str">
            <v>Трекляно</v>
          </cell>
        </row>
        <row r="529">
          <cell r="A529" t="str">
            <v>6101</v>
          </cell>
          <cell r="B529" t="str">
            <v>Априлци</v>
          </cell>
        </row>
        <row r="530">
          <cell r="A530" t="str">
            <v>6102</v>
          </cell>
          <cell r="B530" t="str">
            <v>Летница</v>
          </cell>
        </row>
        <row r="531">
          <cell r="A531" t="str">
            <v>6103</v>
          </cell>
          <cell r="B531" t="str">
            <v>Ловеч</v>
          </cell>
        </row>
        <row r="532">
          <cell r="A532" t="str">
            <v>6104</v>
          </cell>
          <cell r="B532" t="str">
            <v>Луковит</v>
          </cell>
        </row>
        <row r="533">
          <cell r="A533" t="str">
            <v>6105</v>
          </cell>
          <cell r="B533" t="str">
            <v>Тетевен</v>
          </cell>
        </row>
        <row r="534">
          <cell r="A534" t="str">
            <v>6106</v>
          </cell>
          <cell r="B534" t="str">
            <v>Троян</v>
          </cell>
        </row>
        <row r="535">
          <cell r="A535" t="str">
            <v>6107</v>
          </cell>
          <cell r="B535" t="str">
            <v>Угърчин</v>
          </cell>
        </row>
        <row r="536">
          <cell r="A536" t="str">
            <v>6108</v>
          </cell>
          <cell r="B536" t="str">
            <v>Ябланица</v>
          </cell>
        </row>
        <row r="537">
          <cell r="A537" t="str">
            <v>6201</v>
          </cell>
          <cell r="B537" t="str">
            <v>Берковица</v>
          </cell>
        </row>
        <row r="538">
          <cell r="A538" t="str">
            <v>6202</v>
          </cell>
          <cell r="B538" t="str">
            <v>Бойчиновци</v>
          </cell>
        </row>
        <row r="539">
          <cell r="A539" t="str">
            <v>6203</v>
          </cell>
          <cell r="B539" t="str">
            <v>Брусарци</v>
          </cell>
        </row>
        <row r="540">
          <cell r="A540" t="str">
            <v>6204</v>
          </cell>
          <cell r="B540" t="str">
            <v>Вълчедръм</v>
          </cell>
        </row>
        <row r="541">
          <cell r="A541" t="str">
            <v>6205</v>
          </cell>
          <cell r="B541" t="str">
            <v>Вършец</v>
          </cell>
        </row>
        <row r="542">
          <cell r="A542" t="str">
            <v>6206</v>
          </cell>
          <cell r="B542" t="str">
            <v>Георги Дамяново</v>
          </cell>
        </row>
        <row r="543">
          <cell r="A543" t="str">
            <v>6207</v>
          </cell>
          <cell r="B543" t="str">
            <v>Лом</v>
          </cell>
        </row>
        <row r="544">
          <cell r="A544" t="str">
            <v>6208</v>
          </cell>
          <cell r="B544" t="str">
            <v>Медковец</v>
          </cell>
        </row>
        <row r="545">
          <cell r="A545" t="str">
            <v>6209</v>
          </cell>
          <cell r="B545" t="str">
            <v>Монтана</v>
          </cell>
        </row>
        <row r="546">
          <cell r="A546" t="str">
            <v>6210</v>
          </cell>
          <cell r="B546" t="str">
            <v>Чипровци</v>
          </cell>
        </row>
        <row r="547">
          <cell r="A547" t="str">
            <v>6211</v>
          </cell>
          <cell r="B547" t="str">
            <v>Якимово</v>
          </cell>
        </row>
        <row r="548">
          <cell r="A548" t="str">
            <v>6301</v>
          </cell>
          <cell r="B548" t="str">
            <v>Батак</v>
          </cell>
        </row>
        <row r="549">
          <cell r="A549" t="str">
            <v>6302</v>
          </cell>
          <cell r="B549" t="str">
            <v>Белово</v>
          </cell>
        </row>
        <row r="550">
          <cell r="A550" t="str">
            <v>6303</v>
          </cell>
          <cell r="B550" t="str">
            <v>Брацигово</v>
          </cell>
        </row>
        <row r="551">
          <cell r="A551" t="str">
            <v>6304</v>
          </cell>
          <cell r="B551" t="str">
            <v>Велинград</v>
          </cell>
        </row>
        <row r="552">
          <cell r="A552" t="str">
            <v>6305</v>
          </cell>
          <cell r="B552" t="str">
            <v>Лесичово</v>
          </cell>
        </row>
        <row r="553">
          <cell r="A553" t="str">
            <v>6306</v>
          </cell>
          <cell r="B553" t="str">
            <v>Пазарджик</v>
          </cell>
        </row>
        <row r="554">
          <cell r="A554" t="str">
            <v>6307</v>
          </cell>
          <cell r="B554" t="str">
            <v>Панагюрище</v>
          </cell>
        </row>
        <row r="555">
          <cell r="A555" t="str">
            <v>6308</v>
          </cell>
          <cell r="B555" t="str">
            <v>Пещера</v>
          </cell>
        </row>
        <row r="556">
          <cell r="A556" t="str">
            <v>6309</v>
          </cell>
          <cell r="B556" t="str">
            <v>Ракитово</v>
          </cell>
        </row>
        <row r="557">
          <cell r="A557" t="str">
            <v>6310</v>
          </cell>
          <cell r="B557" t="str">
            <v>Септември</v>
          </cell>
        </row>
        <row r="558">
          <cell r="A558" t="str">
            <v>6311</v>
          </cell>
          <cell r="B558" t="str">
            <v>Стрелча</v>
          </cell>
        </row>
        <row r="559">
          <cell r="A559" t="str">
            <v>6312</v>
          </cell>
          <cell r="B559" t="str">
            <v>Сърница</v>
          </cell>
        </row>
        <row r="560">
          <cell r="A560" t="str">
            <v>6401</v>
          </cell>
          <cell r="B560" t="str">
            <v>Брезник</v>
          </cell>
        </row>
        <row r="561">
          <cell r="A561" t="str">
            <v>6402</v>
          </cell>
          <cell r="B561" t="str">
            <v>Земен</v>
          </cell>
        </row>
        <row r="562">
          <cell r="A562" t="str">
            <v>6403</v>
          </cell>
          <cell r="B562" t="str">
            <v>Ковачевци</v>
          </cell>
        </row>
        <row r="563">
          <cell r="A563" t="str">
            <v>6404</v>
          </cell>
          <cell r="B563" t="str">
            <v>Перник</v>
          </cell>
        </row>
        <row r="564">
          <cell r="A564" t="str">
            <v>6405</v>
          </cell>
          <cell r="B564" t="str">
            <v>Радомир</v>
          </cell>
        </row>
        <row r="565">
          <cell r="A565" t="str">
            <v>6406</v>
          </cell>
          <cell r="B565" t="str">
            <v>Трън</v>
          </cell>
        </row>
        <row r="566">
          <cell r="A566" t="str">
            <v>6501</v>
          </cell>
          <cell r="B566" t="str">
            <v>Белене</v>
          </cell>
        </row>
        <row r="567">
          <cell r="A567" t="str">
            <v>6502</v>
          </cell>
          <cell r="B567" t="str">
            <v>Гулянци</v>
          </cell>
        </row>
        <row r="568">
          <cell r="A568" t="str">
            <v>6503</v>
          </cell>
          <cell r="B568" t="str">
            <v>Долна Митрополия</v>
          </cell>
        </row>
        <row r="569">
          <cell r="A569" t="str">
            <v>6504</v>
          </cell>
          <cell r="B569" t="str">
            <v>Долни Дъбник</v>
          </cell>
        </row>
        <row r="570">
          <cell r="A570" t="str">
            <v>6505</v>
          </cell>
          <cell r="B570" t="str">
            <v>Искър</v>
          </cell>
        </row>
        <row r="571">
          <cell r="A571" t="str">
            <v>6506</v>
          </cell>
          <cell r="B571" t="str">
            <v>Левски</v>
          </cell>
        </row>
        <row r="572">
          <cell r="A572" t="str">
            <v>6507</v>
          </cell>
          <cell r="B572" t="str">
            <v>Никопол</v>
          </cell>
        </row>
        <row r="573">
          <cell r="A573" t="str">
            <v>6508</v>
          </cell>
          <cell r="B573" t="str">
            <v>Плевен</v>
          </cell>
        </row>
        <row r="574">
          <cell r="A574" t="str">
            <v>6509</v>
          </cell>
          <cell r="B574" t="str">
            <v>Пордим</v>
          </cell>
        </row>
        <row r="575">
          <cell r="A575" t="str">
            <v>6510</v>
          </cell>
          <cell r="B575" t="str">
            <v>Червен бряг</v>
          </cell>
        </row>
        <row r="576">
          <cell r="A576" t="str">
            <v>6511</v>
          </cell>
          <cell r="B576" t="str">
            <v>Кнежа</v>
          </cell>
        </row>
        <row r="577">
          <cell r="A577" t="str">
            <v>6601</v>
          </cell>
          <cell r="B577" t="str">
            <v>Асеновград</v>
          </cell>
        </row>
        <row r="578">
          <cell r="A578" t="str">
            <v>6602</v>
          </cell>
          <cell r="B578" t="str">
            <v>Брезово</v>
          </cell>
        </row>
        <row r="579">
          <cell r="A579" t="str">
            <v>6603</v>
          </cell>
          <cell r="B579" t="str">
            <v>Калояново</v>
          </cell>
        </row>
        <row r="580">
          <cell r="A580" t="str">
            <v>6604</v>
          </cell>
          <cell r="B580" t="str">
            <v>Карлово</v>
          </cell>
        </row>
        <row r="581">
          <cell r="A581" t="str">
            <v>6605</v>
          </cell>
          <cell r="B581" t="str">
            <v>Кричим</v>
          </cell>
        </row>
        <row r="582">
          <cell r="A582" t="str">
            <v>6606</v>
          </cell>
          <cell r="B582" t="str">
            <v>Лъки</v>
          </cell>
        </row>
        <row r="583">
          <cell r="A583" t="str">
            <v>6607</v>
          </cell>
          <cell r="B583" t="str">
            <v>Марица</v>
          </cell>
        </row>
        <row r="584">
          <cell r="A584" t="str">
            <v>6608</v>
          </cell>
          <cell r="B584" t="str">
            <v>Перущица</v>
          </cell>
        </row>
        <row r="585">
          <cell r="A585" t="str">
            <v>6609</v>
          </cell>
          <cell r="B585" t="str">
            <v>Пловдив</v>
          </cell>
        </row>
        <row r="586">
          <cell r="A586" t="str">
            <v>6610</v>
          </cell>
          <cell r="B586" t="str">
            <v>Първомай</v>
          </cell>
        </row>
        <row r="587">
          <cell r="A587" t="str">
            <v>6611</v>
          </cell>
          <cell r="B587" t="str">
            <v>Раковски</v>
          </cell>
        </row>
        <row r="588">
          <cell r="A588" t="str">
            <v>6612</v>
          </cell>
          <cell r="B588" t="str">
            <v>Родопи</v>
          </cell>
        </row>
        <row r="589">
          <cell r="A589" t="str">
            <v>6613</v>
          </cell>
          <cell r="B589" t="str">
            <v>Садово</v>
          </cell>
        </row>
        <row r="590">
          <cell r="A590" t="str">
            <v>6614</v>
          </cell>
          <cell r="B590" t="str">
            <v>Стамболийски</v>
          </cell>
        </row>
        <row r="591">
          <cell r="A591" t="str">
            <v>6615</v>
          </cell>
          <cell r="B591" t="str">
            <v>Съединение</v>
          </cell>
        </row>
        <row r="592">
          <cell r="A592" t="str">
            <v>6616</v>
          </cell>
          <cell r="B592" t="str">
            <v>Хисаря</v>
          </cell>
        </row>
        <row r="593">
          <cell r="A593" t="str">
            <v>6617</v>
          </cell>
          <cell r="B593" t="str">
            <v>Куклен</v>
          </cell>
        </row>
        <row r="594">
          <cell r="A594" t="str">
            <v>6618</v>
          </cell>
          <cell r="B594" t="str">
            <v>Сопот</v>
          </cell>
        </row>
        <row r="595">
          <cell r="A595" t="str">
            <v>6701</v>
          </cell>
          <cell r="B595" t="str">
            <v>Завет</v>
          </cell>
        </row>
        <row r="596">
          <cell r="A596" t="str">
            <v>6702</v>
          </cell>
          <cell r="B596" t="str">
            <v>Исперих</v>
          </cell>
        </row>
        <row r="597">
          <cell r="A597" t="str">
            <v>6703</v>
          </cell>
          <cell r="B597" t="str">
            <v>Кубрат</v>
          </cell>
        </row>
        <row r="598">
          <cell r="A598" t="str">
            <v>6704</v>
          </cell>
          <cell r="B598" t="str">
            <v>Лозница</v>
          </cell>
        </row>
        <row r="599">
          <cell r="A599" t="str">
            <v>6705</v>
          </cell>
          <cell r="B599" t="str">
            <v>Разград</v>
          </cell>
        </row>
        <row r="600">
          <cell r="A600" t="str">
            <v>6706</v>
          </cell>
          <cell r="B600" t="str">
            <v>Самуил</v>
          </cell>
        </row>
        <row r="601">
          <cell r="A601" t="str">
            <v>6707</v>
          </cell>
          <cell r="B601" t="str">
            <v>Цар Калоян</v>
          </cell>
        </row>
        <row r="602">
          <cell r="A602" t="str">
            <v>6801</v>
          </cell>
          <cell r="B602" t="str">
            <v>Борово</v>
          </cell>
        </row>
        <row r="603">
          <cell r="A603" t="str">
            <v>6802</v>
          </cell>
          <cell r="B603" t="str">
            <v>Бяла</v>
          </cell>
        </row>
        <row r="604">
          <cell r="A604" t="str">
            <v>6803</v>
          </cell>
          <cell r="B604" t="str">
            <v>Ветово</v>
          </cell>
        </row>
        <row r="605">
          <cell r="A605" t="str">
            <v>6804</v>
          </cell>
          <cell r="B605" t="str">
            <v>Две могили</v>
          </cell>
        </row>
        <row r="606">
          <cell r="A606" t="str">
            <v>6805</v>
          </cell>
          <cell r="B606" t="str">
            <v>Иваново</v>
          </cell>
        </row>
        <row r="607">
          <cell r="A607" t="str">
            <v>6806</v>
          </cell>
          <cell r="B607" t="str">
            <v>Русе</v>
          </cell>
        </row>
        <row r="608">
          <cell r="A608" t="str">
            <v>6807</v>
          </cell>
          <cell r="B608" t="str">
            <v>Сливо поле</v>
          </cell>
        </row>
        <row r="609">
          <cell r="A609" t="str">
            <v>6808</v>
          </cell>
          <cell r="B609" t="str">
            <v>Ценово</v>
          </cell>
        </row>
        <row r="610">
          <cell r="A610" t="str">
            <v>6901</v>
          </cell>
          <cell r="B610" t="str">
            <v>Алфатар</v>
          </cell>
        </row>
        <row r="611">
          <cell r="A611" t="str">
            <v>6902</v>
          </cell>
          <cell r="B611" t="str">
            <v>Главиница</v>
          </cell>
        </row>
        <row r="612">
          <cell r="A612" t="str">
            <v>6903</v>
          </cell>
          <cell r="B612" t="str">
            <v>Дулово</v>
          </cell>
        </row>
        <row r="613">
          <cell r="A613" t="str">
            <v>6904</v>
          </cell>
          <cell r="B613" t="str">
            <v>Кайнарджа</v>
          </cell>
        </row>
        <row r="614">
          <cell r="A614" t="str">
            <v>6905</v>
          </cell>
          <cell r="B614" t="str">
            <v>Силистра</v>
          </cell>
        </row>
        <row r="615">
          <cell r="A615" t="str">
            <v>6906</v>
          </cell>
          <cell r="B615" t="str">
            <v>Ситово</v>
          </cell>
        </row>
        <row r="616">
          <cell r="A616" t="str">
            <v>6907</v>
          </cell>
          <cell r="B616" t="str">
            <v>Тутракан</v>
          </cell>
        </row>
        <row r="617">
          <cell r="A617" t="str">
            <v>7001</v>
          </cell>
          <cell r="B617" t="str">
            <v>Котел</v>
          </cell>
        </row>
        <row r="618">
          <cell r="A618" t="str">
            <v>7002</v>
          </cell>
          <cell r="B618" t="str">
            <v>Нова Загора</v>
          </cell>
        </row>
        <row r="619">
          <cell r="A619" t="str">
            <v>7003</v>
          </cell>
          <cell r="B619" t="str">
            <v>Сливен</v>
          </cell>
        </row>
        <row r="620">
          <cell r="A620" t="str">
            <v>7004</v>
          </cell>
          <cell r="B620" t="str">
            <v>Твърдица</v>
          </cell>
        </row>
        <row r="621">
          <cell r="A621" t="str">
            <v>7101</v>
          </cell>
          <cell r="B621" t="str">
            <v>Баните</v>
          </cell>
        </row>
        <row r="622">
          <cell r="A622" t="str">
            <v>7102</v>
          </cell>
          <cell r="B622" t="str">
            <v>Борино</v>
          </cell>
        </row>
        <row r="623">
          <cell r="A623" t="str">
            <v>7103</v>
          </cell>
          <cell r="B623" t="str">
            <v>Девин</v>
          </cell>
        </row>
        <row r="624">
          <cell r="A624" t="str">
            <v>7104</v>
          </cell>
          <cell r="B624" t="str">
            <v>Доспат</v>
          </cell>
        </row>
        <row r="625">
          <cell r="A625" t="str">
            <v>7105</v>
          </cell>
          <cell r="B625" t="str">
            <v>Златоград</v>
          </cell>
        </row>
        <row r="626">
          <cell r="A626" t="str">
            <v>7106</v>
          </cell>
          <cell r="B626" t="str">
            <v>Мадан</v>
          </cell>
        </row>
        <row r="627">
          <cell r="A627" t="str">
            <v>7107</v>
          </cell>
          <cell r="B627" t="str">
            <v>Неделино</v>
          </cell>
        </row>
        <row r="628">
          <cell r="A628" t="str">
            <v>7108</v>
          </cell>
          <cell r="B628" t="str">
            <v>Рудозем</v>
          </cell>
        </row>
        <row r="629">
          <cell r="A629" t="str">
            <v>7109</v>
          </cell>
          <cell r="B629" t="str">
            <v>Смолян</v>
          </cell>
        </row>
        <row r="630">
          <cell r="A630" t="str">
            <v>7110</v>
          </cell>
          <cell r="B630" t="str">
            <v>Чепеларе</v>
          </cell>
        </row>
        <row r="631">
          <cell r="A631" t="str">
            <v>7201</v>
          </cell>
          <cell r="B631" t="str">
            <v>Район Банкя</v>
          </cell>
        </row>
        <row r="632">
          <cell r="A632" t="str">
            <v>7202</v>
          </cell>
          <cell r="B632" t="str">
            <v>Район Витоша</v>
          </cell>
        </row>
        <row r="633">
          <cell r="A633" t="str">
            <v>7203</v>
          </cell>
          <cell r="B633" t="str">
            <v xml:space="preserve">Район Възраждане </v>
          </cell>
        </row>
        <row r="634">
          <cell r="A634" t="str">
            <v>7204</v>
          </cell>
          <cell r="B634" t="str">
            <v>Район Връбница</v>
          </cell>
        </row>
        <row r="635">
          <cell r="A635" t="str">
            <v>7205</v>
          </cell>
          <cell r="B635" t="str">
            <v>Район Илинден</v>
          </cell>
        </row>
        <row r="636">
          <cell r="A636" t="str">
            <v>7206</v>
          </cell>
          <cell r="B636" t="str">
            <v>Район Искър</v>
          </cell>
        </row>
        <row r="637">
          <cell r="A637" t="str">
            <v>7207</v>
          </cell>
          <cell r="B637" t="str">
            <v>Район Изгрев</v>
          </cell>
        </row>
        <row r="638">
          <cell r="A638" t="str">
            <v>7208</v>
          </cell>
          <cell r="B638" t="str">
            <v>Район Красна Поляна</v>
          </cell>
        </row>
        <row r="639">
          <cell r="A639" t="str">
            <v>7209</v>
          </cell>
          <cell r="B639" t="str">
            <v>Район Красно село</v>
          </cell>
        </row>
        <row r="640">
          <cell r="A640" t="str">
            <v>7210</v>
          </cell>
          <cell r="B640" t="str">
            <v>Район Кремиковци</v>
          </cell>
        </row>
        <row r="641">
          <cell r="A641" t="str">
            <v>7211</v>
          </cell>
          <cell r="B641" t="str">
            <v>Район Лозенец</v>
          </cell>
        </row>
        <row r="642">
          <cell r="A642" t="str">
            <v>7212</v>
          </cell>
          <cell r="B642" t="str">
            <v>Район Люлин</v>
          </cell>
        </row>
        <row r="643">
          <cell r="A643" t="str">
            <v>7213</v>
          </cell>
          <cell r="B643" t="str">
            <v>Район Младост</v>
          </cell>
        </row>
        <row r="644">
          <cell r="A644" t="str">
            <v>7214</v>
          </cell>
          <cell r="B644" t="str">
            <v>Район Надежда</v>
          </cell>
        </row>
        <row r="645">
          <cell r="A645" t="str">
            <v>7215</v>
          </cell>
          <cell r="B645" t="str">
            <v>Район Нови Искър</v>
          </cell>
        </row>
        <row r="646">
          <cell r="A646" t="str">
            <v>7216</v>
          </cell>
          <cell r="B646" t="str">
            <v>Район Оборище</v>
          </cell>
        </row>
        <row r="647">
          <cell r="A647" t="str">
            <v>7217</v>
          </cell>
          <cell r="B647" t="str">
            <v>Район Овча Купел</v>
          </cell>
        </row>
        <row r="648">
          <cell r="A648" t="str">
            <v>7218</v>
          </cell>
          <cell r="B648" t="str">
            <v>Район Панчарево</v>
          </cell>
        </row>
        <row r="649">
          <cell r="A649" t="str">
            <v>7219</v>
          </cell>
          <cell r="B649" t="str">
            <v>Район Подуяне</v>
          </cell>
        </row>
        <row r="650">
          <cell r="A650" t="str">
            <v>7220</v>
          </cell>
          <cell r="B650" t="str">
            <v>Район Сердика</v>
          </cell>
        </row>
        <row r="651">
          <cell r="A651" t="str">
            <v>7221</v>
          </cell>
          <cell r="B651" t="str">
            <v>Район Слатина</v>
          </cell>
        </row>
        <row r="652">
          <cell r="A652" t="str">
            <v>7222</v>
          </cell>
          <cell r="B652" t="str">
            <v>Район Средец</v>
          </cell>
        </row>
        <row r="653">
          <cell r="A653" t="str">
            <v>7223</v>
          </cell>
          <cell r="B653" t="str">
            <v>Район Студентска</v>
          </cell>
        </row>
        <row r="654">
          <cell r="A654" t="str">
            <v>7224</v>
          </cell>
          <cell r="B654" t="str">
            <v>Район Триадица</v>
          </cell>
        </row>
        <row r="655">
          <cell r="A655" t="str">
            <v>7225</v>
          </cell>
          <cell r="B655" t="str">
            <v>Столична община</v>
          </cell>
        </row>
        <row r="656">
          <cell r="A656" t="str">
            <v>7301</v>
          </cell>
          <cell r="B656" t="str">
            <v>Антон</v>
          </cell>
        </row>
        <row r="657">
          <cell r="A657" t="str">
            <v>7302</v>
          </cell>
          <cell r="B657" t="str">
            <v>Божурище</v>
          </cell>
        </row>
        <row r="658">
          <cell r="A658" t="str">
            <v>7303</v>
          </cell>
          <cell r="B658" t="str">
            <v>Ботевград</v>
          </cell>
        </row>
        <row r="659">
          <cell r="A659" t="str">
            <v>7304</v>
          </cell>
          <cell r="B659" t="str">
            <v>Годеч</v>
          </cell>
        </row>
        <row r="660">
          <cell r="A660" t="str">
            <v>7305</v>
          </cell>
          <cell r="B660" t="str">
            <v>Горна Малина</v>
          </cell>
        </row>
        <row r="661">
          <cell r="A661" t="str">
            <v>7306</v>
          </cell>
          <cell r="B661" t="str">
            <v>Долна Баня</v>
          </cell>
        </row>
        <row r="662">
          <cell r="A662" t="str">
            <v>7307</v>
          </cell>
          <cell r="B662" t="str">
            <v xml:space="preserve">Драгоман </v>
          </cell>
        </row>
        <row r="663">
          <cell r="A663" t="str">
            <v>7308</v>
          </cell>
          <cell r="B663" t="str">
            <v>Елин Пелин</v>
          </cell>
        </row>
        <row r="664">
          <cell r="A664" t="str">
            <v>7309</v>
          </cell>
          <cell r="B664" t="str">
            <v>Етрополе</v>
          </cell>
        </row>
        <row r="665">
          <cell r="A665" t="str">
            <v>7310</v>
          </cell>
          <cell r="B665" t="str">
            <v>Златица</v>
          </cell>
        </row>
        <row r="666">
          <cell r="A666" t="str">
            <v>7311</v>
          </cell>
          <cell r="B666" t="str">
            <v>Ихтиман</v>
          </cell>
        </row>
        <row r="667">
          <cell r="A667" t="str">
            <v>7312</v>
          </cell>
          <cell r="B667" t="str">
            <v>Копривщица</v>
          </cell>
        </row>
        <row r="668">
          <cell r="A668" t="str">
            <v>7313</v>
          </cell>
          <cell r="B668" t="str">
            <v>Костенец</v>
          </cell>
        </row>
        <row r="669">
          <cell r="A669" t="str">
            <v>7314</v>
          </cell>
          <cell r="B669" t="str">
            <v>Костинброд</v>
          </cell>
        </row>
        <row r="670">
          <cell r="A670" t="str">
            <v>7315</v>
          </cell>
          <cell r="B670" t="str">
            <v>Мирково</v>
          </cell>
        </row>
        <row r="671">
          <cell r="A671" t="str">
            <v>7316</v>
          </cell>
          <cell r="B671" t="str">
            <v>Пирдоп</v>
          </cell>
        </row>
        <row r="672">
          <cell r="A672" t="str">
            <v>7317</v>
          </cell>
          <cell r="B672" t="str">
            <v>Правец</v>
          </cell>
        </row>
        <row r="673">
          <cell r="A673" t="str">
            <v>7318</v>
          </cell>
          <cell r="B673" t="str">
            <v>Самоков</v>
          </cell>
        </row>
        <row r="674">
          <cell r="A674" t="str">
            <v>7319</v>
          </cell>
          <cell r="B674" t="str">
            <v>Своге</v>
          </cell>
        </row>
        <row r="675">
          <cell r="A675" t="str">
            <v>7320</v>
          </cell>
          <cell r="B675" t="str">
            <v>Сливница</v>
          </cell>
        </row>
        <row r="676">
          <cell r="A676" t="str">
            <v>7321</v>
          </cell>
          <cell r="B676" t="str">
            <v>Чавдар</v>
          </cell>
        </row>
        <row r="677">
          <cell r="A677" t="str">
            <v>7322</v>
          </cell>
          <cell r="B677" t="str">
            <v>Челопеч</v>
          </cell>
        </row>
        <row r="678">
          <cell r="A678" t="str">
            <v>7401</v>
          </cell>
          <cell r="B678" t="str">
            <v>Братя Даскалови</v>
          </cell>
        </row>
        <row r="679">
          <cell r="A679" t="str">
            <v>7402</v>
          </cell>
          <cell r="B679" t="str">
            <v>Гурково</v>
          </cell>
        </row>
        <row r="680">
          <cell r="A680" t="str">
            <v>7403</v>
          </cell>
          <cell r="B680" t="str">
            <v>Гълъбово</v>
          </cell>
        </row>
        <row r="681">
          <cell r="A681" t="str">
            <v>7404</v>
          </cell>
          <cell r="B681" t="str">
            <v>Казанлък</v>
          </cell>
        </row>
        <row r="682">
          <cell r="A682" t="str">
            <v>7405</v>
          </cell>
          <cell r="B682" t="str">
            <v>Мъглиж</v>
          </cell>
        </row>
        <row r="683">
          <cell r="A683" t="str">
            <v>7406</v>
          </cell>
          <cell r="B683" t="str">
            <v>Николаево</v>
          </cell>
        </row>
        <row r="684">
          <cell r="A684" t="str">
            <v>7407</v>
          </cell>
          <cell r="B684" t="str">
            <v>Опан</v>
          </cell>
        </row>
        <row r="685">
          <cell r="A685" t="str">
            <v>7408</v>
          </cell>
          <cell r="B685" t="str">
            <v>Павел баня</v>
          </cell>
        </row>
        <row r="686">
          <cell r="A686" t="str">
            <v>7409</v>
          </cell>
          <cell r="B686" t="str">
            <v>Раднево</v>
          </cell>
        </row>
        <row r="687">
          <cell r="A687" t="str">
            <v>7410</v>
          </cell>
          <cell r="B687" t="str">
            <v>Стара Загора</v>
          </cell>
        </row>
        <row r="688">
          <cell r="A688" t="str">
            <v>7411</v>
          </cell>
          <cell r="B688" t="str">
            <v>Чирпан</v>
          </cell>
        </row>
        <row r="689">
          <cell r="A689" t="str">
            <v>7501</v>
          </cell>
          <cell r="B689" t="str">
            <v>Антоново</v>
          </cell>
        </row>
        <row r="690">
          <cell r="A690" t="str">
            <v>7502</v>
          </cell>
          <cell r="B690" t="str">
            <v>Омуртаг</v>
          </cell>
        </row>
        <row r="691">
          <cell r="A691" t="str">
            <v>7503</v>
          </cell>
          <cell r="B691" t="str">
            <v>Опака</v>
          </cell>
        </row>
        <row r="692">
          <cell r="A692" t="str">
            <v>7504</v>
          </cell>
          <cell r="B692" t="str">
            <v>Попово</v>
          </cell>
        </row>
        <row r="693">
          <cell r="A693" t="str">
            <v>7505</v>
          </cell>
          <cell r="B693" t="str">
            <v>Търговище</v>
          </cell>
        </row>
        <row r="694">
          <cell r="A694" t="str">
            <v>7601</v>
          </cell>
          <cell r="B694" t="str">
            <v>Димитровград</v>
          </cell>
        </row>
        <row r="695">
          <cell r="A695" t="str">
            <v>7602</v>
          </cell>
          <cell r="B695" t="str">
            <v>Ивайловград</v>
          </cell>
        </row>
        <row r="696">
          <cell r="A696" t="str">
            <v>7603</v>
          </cell>
          <cell r="B696" t="str">
            <v>Любимец</v>
          </cell>
        </row>
        <row r="697">
          <cell r="A697" t="str">
            <v>7604</v>
          </cell>
          <cell r="B697" t="str">
            <v>Маджарово</v>
          </cell>
        </row>
        <row r="698">
          <cell r="A698" t="str">
            <v>7605</v>
          </cell>
          <cell r="B698" t="str">
            <v>Минерални Бани</v>
          </cell>
        </row>
        <row r="699">
          <cell r="A699" t="str">
            <v>7606</v>
          </cell>
          <cell r="B699" t="str">
            <v>Свиленград</v>
          </cell>
        </row>
        <row r="700">
          <cell r="A700" t="str">
            <v>7607</v>
          </cell>
          <cell r="B700" t="str">
            <v>Симеоновград</v>
          </cell>
        </row>
        <row r="701">
          <cell r="A701" t="str">
            <v>7608</v>
          </cell>
          <cell r="B701" t="str">
            <v>Стамболово</v>
          </cell>
        </row>
        <row r="702">
          <cell r="A702" t="str">
            <v>7609</v>
          </cell>
          <cell r="B702" t="str">
            <v>Тополовград</v>
          </cell>
        </row>
        <row r="703">
          <cell r="A703" t="str">
            <v>7610</v>
          </cell>
          <cell r="B703" t="str">
            <v>Харманли</v>
          </cell>
        </row>
        <row r="704">
          <cell r="A704" t="str">
            <v>7611</v>
          </cell>
          <cell r="B704" t="str">
            <v>Хасково</v>
          </cell>
        </row>
        <row r="705">
          <cell r="A705" t="str">
            <v>7701</v>
          </cell>
          <cell r="B705" t="str">
            <v>Велики Преслав</v>
          </cell>
        </row>
        <row r="706">
          <cell r="A706" t="str">
            <v>7702</v>
          </cell>
          <cell r="B706" t="str">
            <v>Венец</v>
          </cell>
        </row>
        <row r="707">
          <cell r="A707" t="str">
            <v>7703</v>
          </cell>
          <cell r="B707" t="str">
            <v>Върбица</v>
          </cell>
        </row>
        <row r="708">
          <cell r="A708" t="str">
            <v>7704</v>
          </cell>
          <cell r="B708" t="str">
            <v>Каолиново</v>
          </cell>
        </row>
        <row r="709">
          <cell r="A709" t="str">
            <v>7705</v>
          </cell>
          <cell r="B709" t="str">
            <v>Каспичан</v>
          </cell>
        </row>
        <row r="710">
          <cell r="A710" t="str">
            <v>7706</v>
          </cell>
          <cell r="B710" t="str">
            <v>Никола Козлево</v>
          </cell>
        </row>
        <row r="711">
          <cell r="A711" t="str">
            <v>7707</v>
          </cell>
          <cell r="B711" t="str">
            <v>Нови пазар</v>
          </cell>
        </row>
        <row r="712">
          <cell r="A712" t="str">
            <v>7708</v>
          </cell>
          <cell r="B712" t="str">
            <v>Смядово</v>
          </cell>
        </row>
        <row r="713">
          <cell r="A713" t="str">
            <v>7709</v>
          </cell>
          <cell r="B713" t="str">
            <v>Хитрино</v>
          </cell>
        </row>
        <row r="714">
          <cell r="A714" t="str">
            <v>7710</v>
          </cell>
          <cell r="B714" t="str">
            <v>Шумен</v>
          </cell>
        </row>
        <row r="715">
          <cell r="A715" t="str">
            <v>7801</v>
          </cell>
          <cell r="B715" t="str">
            <v>Болярово</v>
          </cell>
        </row>
        <row r="716">
          <cell r="A716" t="str">
            <v>7802</v>
          </cell>
          <cell r="B716" t="str">
            <v>Елхово</v>
          </cell>
        </row>
        <row r="717">
          <cell r="A717" t="str">
            <v>7803</v>
          </cell>
          <cell r="B717" t="str">
            <v>Стралджа</v>
          </cell>
        </row>
        <row r="718">
          <cell r="A718" t="str">
            <v>7804</v>
          </cell>
          <cell r="B718" t="str">
            <v>Тунджа</v>
          </cell>
        </row>
        <row r="719">
          <cell r="A719" t="str">
            <v>7805</v>
          </cell>
          <cell r="B719" t="str">
            <v>Ямбол</v>
          </cell>
        </row>
        <row r="722">
          <cell r="B722">
            <v>44227</v>
          </cell>
        </row>
        <row r="723">
          <cell r="B723">
            <v>44255</v>
          </cell>
        </row>
        <row r="724">
          <cell r="B724">
            <v>44286</v>
          </cell>
        </row>
        <row r="725">
          <cell r="B725">
            <v>44316</v>
          </cell>
        </row>
        <row r="726">
          <cell r="B726">
            <v>44347</v>
          </cell>
        </row>
        <row r="727">
          <cell r="B727">
            <v>44377</v>
          </cell>
        </row>
        <row r="728">
          <cell r="B728">
            <v>44408</v>
          </cell>
        </row>
        <row r="729">
          <cell r="B729">
            <v>44439</v>
          </cell>
        </row>
        <row r="730">
          <cell r="B730">
            <v>44469</v>
          </cell>
        </row>
        <row r="731">
          <cell r="B731">
            <v>44500</v>
          </cell>
        </row>
        <row r="732">
          <cell r="B732">
            <v>44530</v>
          </cell>
        </row>
        <row r="733">
          <cell r="B733">
            <v>44561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Relationship Id="rId8" Type="http://schemas.openxmlformats.org/officeDocument/2006/relationships/externalLinkPath" Target="file:///\\Minfin-pdc\GUB\TEMP\DKD-0199.xls" TargetMode="External"/><Relationship Id="rId3" Type="http://schemas.openxmlformats.org/officeDocument/2006/relationships/externalLinkPath" Target="file:///\\Minfin-pdc\GUB\TEMP\BN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233"/>
  <sheetViews>
    <sheetView showZeros="0" tabSelected="1" zoomScale="75" zoomScaleNormal="75" workbookViewId="0">
      <selection activeCell="E6" sqref="E6"/>
    </sheetView>
  </sheetViews>
  <sheetFormatPr defaultRowHeight="12.75"/>
  <cols>
    <col min="1" max="1" width="5.7109375" style="4" customWidth="1"/>
    <col min="2" max="2" width="81.7109375" style="4" customWidth="1"/>
    <col min="3" max="4" width="24.85546875" style="3" customWidth="1"/>
    <col min="5" max="5" width="61.28515625" style="1" bestFit="1" customWidth="1"/>
    <col min="6" max="6" width="5.7109375" style="4" customWidth="1"/>
    <col min="7" max="7" width="14.42578125" style="5" customWidth="1"/>
    <col min="8" max="8" width="13.42578125" style="5" customWidth="1"/>
    <col min="9" max="10" width="11.140625" style="5" customWidth="1"/>
    <col min="11" max="11" width="16.28515625" style="5" hidden="1" customWidth="1"/>
    <col min="12" max="12" width="15" style="5" hidden="1" customWidth="1"/>
    <col min="13" max="13" width="15" style="6" customWidth="1"/>
    <col min="14" max="14" width="15.7109375" style="5" hidden="1" customWidth="1"/>
    <col min="15" max="15" width="15.28515625" style="5" hidden="1" customWidth="1"/>
    <col min="16" max="16384" width="9.140625" style="5"/>
  </cols>
  <sheetData>
    <row r="1" spans="1:25" ht="9" customHeight="1">
      <c r="A1" s="1"/>
      <c r="B1" s="8"/>
      <c r="C1" s="2"/>
      <c r="D1" s="2"/>
      <c r="F1" s="1"/>
    </row>
    <row r="2" spans="1:25" ht="22.5" customHeight="1" thickBot="1">
      <c r="A2" s="88"/>
      <c r="B2" s="128" t="s">
        <v>140</v>
      </c>
      <c r="C2" s="9"/>
      <c r="D2" s="9"/>
      <c r="E2" s="90"/>
      <c r="F2" s="88"/>
    </row>
    <row r="3" spans="1:25" ht="12" customHeight="1" thickTop="1">
      <c r="A3" s="88"/>
      <c r="B3" s="8"/>
      <c r="C3" s="10"/>
      <c r="D3" s="10"/>
      <c r="F3" s="88"/>
    </row>
    <row r="4" spans="1:25" ht="18.75">
      <c r="A4" s="88"/>
      <c r="B4" s="12"/>
      <c r="C4" s="2"/>
      <c r="D4" s="13"/>
      <c r="E4" s="12"/>
      <c r="F4" s="88"/>
    </row>
    <row r="5" spans="1:25" ht="23.25" customHeight="1">
      <c r="A5" s="88"/>
      <c r="B5" s="14" t="s">
        <v>146</v>
      </c>
      <c r="C5" s="15" t="s">
        <v>0</v>
      </c>
      <c r="D5" s="16">
        <v>46203</v>
      </c>
      <c r="E5" s="17"/>
      <c r="F5" s="88"/>
      <c r="G5" s="18"/>
      <c r="H5" s="18"/>
      <c r="I5" s="18"/>
      <c r="J5" s="18"/>
    </row>
    <row r="6" spans="1:25" ht="23.25" customHeight="1">
      <c r="A6" s="88"/>
      <c r="B6" s="19" t="s">
        <v>1</v>
      </c>
      <c r="C6" s="2"/>
      <c r="D6" s="21"/>
      <c r="E6" s="20"/>
      <c r="F6" s="88"/>
      <c r="G6" s="18"/>
      <c r="H6" s="18"/>
      <c r="I6" s="18"/>
      <c r="J6" s="18"/>
    </row>
    <row r="7" spans="1:25" ht="23.25" customHeight="1">
      <c r="A7" s="88"/>
      <c r="B7" s="22" t="s">
        <v>146</v>
      </c>
      <c r="C7" s="23" t="s">
        <v>139</v>
      </c>
      <c r="D7" s="24" t="s">
        <v>145</v>
      </c>
      <c r="E7" s="20"/>
      <c r="F7" s="88"/>
      <c r="G7" s="18"/>
      <c r="H7" s="18"/>
      <c r="I7" s="18"/>
      <c r="J7" s="18"/>
    </row>
    <row r="8" spans="1:25" ht="23.25" customHeight="1">
      <c r="A8" s="88"/>
      <c r="B8" s="25" t="s">
        <v>2</v>
      </c>
      <c r="C8" s="7"/>
      <c r="D8" s="7"/>
      <c r="E8" s="7"/>
      <c r="F8" s="88"/>
      <c r="G8" s="18"/>
      <c r="H8" s="18"/>
      <c r="I8" s="18"/>
      <c r="J8" s="18"/>
    </row>
    <row r="9" spans="1:25" ht="21.75" customHeight="1">
      <c r="A9" s="88"/>
      <c r="B9" s="27"/>
      <c r="C9" s="27"/>
      <c r="D9" s="27"/>
      <c r="E9" s="26"/>
      <c r="F9" s="88"/>
      <c r="G9" s="18"/>
      <c r="H9" s="18"/>
      <c r="I9" s="18"/>
      <c r="J9" s="18"/>
      <c r="K9" s="18"/>
      <c r="L9" s="18"/>
      <c r="N9" s="18"/>
      <c r="O9" s="18"/>
    </row>
    <row r="10" spans="1:25" ht="16.5" thickBot="1">
      <c r="A10" s="88"/>
      <c r="B10" s="28"/>
      <c r="C10" s="27"/>
      <c r="D10" s="129" t="s">
        <v>148</v>
      </c>
      <c r="E10" s="29"/>
      <c r="F10" s="88"/>
      <c r="G10" s="18"/>
      <c r="H10" s="18"/>
      <c r="I10" s="18"/>
      <c r="J10" s="18"/>
      <c r="K10" s="18"/>
      <c r="L10" s="18"/>
      <c r="N10" s="18"/>
      <c r="O10" s="18"/>
    </row>
    <row r="11" spans="1:25" ht="150">
      <c r="A11" s="88"/>
      <c r="B11" s="127" t="s">
        <v>4</v>
      </c>
      <c r="C11" s="124" t="s">
        <v>147</v>
      </c>
      <c r="D11" s="124" t="s">
        <v>149</v>
      </c>
      <c r="E11" s="127" t="s">
        <v>3</v>
      </c>
      <c r="F11" s="88"/>
      <c r="G11" s="18"/>
      <c r="H11" s="18"/>
      <c r="I11" s="18"/>
      <c r="J11" s="18"/>
      <c r="K11" s="18"/>
      <c r="L11" s="18"/>
      <c r="M11" s="18"/>
      <c r="N11" s="18"/>
      <c r="O11" s="18"/>
    </row>
    <row r="12" spans="1:25" ht="15.75">
      <c r="A12" s="88"/>
      <c r="B12" s="30"/>
      <c r="C12" s="31" t="s">
        <v>5</v>
      </c>
      <c r="D12" s="31" t="s">
        <v>6</v>
      </c>
      <c r="E12" s="118"/>
      <c r="F12" s="88"/>
      <c r="G12" s="18"/>
      <c r="H12" s="18"/>
      <c r="I12" s="18"/>
      <c r="J12" s="18"/>
      <c r="K12" s="18"/>
      <c r="L12" s="18"/>
      <c r="M12" s="18"/>
      <c r="N12" s="18"/>
      <c r="O12" s="18"/>
    </row>
    <row r="13" spans="1:25" ht="15.75">
      <c r="A13" s="88"/>
      <c r="B13" s="32"/>
      <c r="C13" s="33"/>
      <c r="D13" s="33"/>
      <c r="E13" s="119"/>
      <c r="F13" s="88"/>
      <c r="G13" s="18"/>
      <c r="H13" s="18"/>
      <c r="I13" s="18"/>
      <c r="J13" s="18"/>
      <c r="K13" s="18"/>
      <c r="L13" s="18"/>
      <c r="M13" s="18"/>
      <c r="N13" s="18"/>
      <c r="O13" s="18"/>
    </row>
    <row r="14" spans="1:25" ht="15.75">
      <c r="A14" s="88"/>
      <c r="B14" s="32"/>
      <c r="C14" s="32"/>
      <c r="D14" s="32"/>
      <c r="E14" s="33"/>
      <c r="F14" s="88"/>
      <c r="G14" s="18"/>
      <c r="H14" s="18"/>
      <c r="I14" s="18"/>
      <c r="J14" s="18"/>
      <c r="K14" s="18"/>
      <c r="L14" s="18"/>
      <c r="M14" s="18"/>
      <c r="N14" s="18"/>
      <c r="O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9.5" thickBot="1">
      <c r="A15" s="88"/>
      <c r="B15" s="34" t="s">
        <v>7</v>
      </c>
      <c r="C15" s="93"/>
      <c r="D15" s="93"/>
      <c r="E15" s="92" t="s">
        <v>8</v>
      </c>
      <c r="F15" s="88"/>
      <c r="G15" s="18"/>
      <c r="H15" s="18"/>
      <c r="I15" s="18"/>
      <c r="J15" s="18"/>
      <c r="K15" s="18"/>
      <c r="L15" s="18"/>
      <c r="M15" s="18"/>
      <c r="N15" s="18"/>
      <c r="O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ht="16.5" thickTop="1">
      <c r="A16" s="88"/>
      <c r="B16" s="35" t="s">
        <v>9</v>
      </c>
      <c r="C16" s="35"/>
      <c r="D16" s="35"/>
      <c r="E16" s="35" t="s">
        <v>10</v>
      </c>
      <c r="F16" s="88"/>
      <c r="G16" s="18"/>
      <c r="H16" s="18"/>
      <c r="I16" s="18"/>
      <c r="J16" s="18"/>
      <c r="K16" s="18"/>
      <c r="L16" s="18"/>
      <c r="M16" s="18"/>
      <c r="N16" s="18"/>
      <c r="O16" s="18"/>
      <c r="Q16" s="18"/>
      <c r="R16" s="18"/>
      <c r="S16" s="18"/>
      <c r="T16" s="18"/>
      <c r="U16" s="18"/>
      <c r="V16" s="18"/>
      <c r="W16" s="18"/>
      <c r="X16" s="18"/>
      <c r="Y16" s="18"/>
    </row>
    <row r="17" spans="1:25" ht="15.75">
      <c r="A17" s="88"/>
      <c r="B17" s="37" t="s">
        <v>12</v>
      </c>
      <c r="C17" s="37"/>
      <c r="D17" s="37"/>
      <c r="E17" s="37" t="s">
        <v>13</v>
      </c>
      <c r="F17" s="88"/>
      <c r="G17" s="18"/>
      <c r="H17" s="18"/>
      <c r="I17" s="18"/>
      <c r="J17" s="18"/>
      <c r="K17" s="18"/>
      <c r="L17" s="18"/>
      <c r="M17" s="18"/>
      <c r="N17" s="18"/>
      <c r="O17" s="18"/>
      <c r="Q17" s="18"/>
      <c r="R17" s="18"/>
      <c r="S17" s="18"/>
      <c r="T17" s="18"/>
      <c r="U17" s="18"/>
      <c r="V17" s="18"/>
      <c r="W17" s="18"/>
      <c r="X17" s="18"/>
      <c r="Y17" s="18"/>
    </row>
    <row r="18" spans="1:25" ht="15.75">
      <c r="A18" s="88"/>
      <c r="B18" s="38" t="s">
        <v>14</v>
      </c>
      <c r="C18" s="38"/>
      <c r="D18" s="38"/>
      <c r="E18" s="38" t="s">
        <v>15</v>
      </c>
      <c r="F18" s="88"/>
      <c r="G18" s="18"/>
      <c r="H18" s="18"/>
      <c r="I18" s="18"/>
      <c r="J18" s="18"/>
      <c r="K18" s="18"/>
      <c r="L18" s="18"/>
      <c r="M18" s="18"/>
      <c r="N18" s="18"/>
      <c r="O18" s="18"/>
      <c r="Q18" s="18"/>
      <c r="R18" s="18"/>
      <c r="S18" s="18"/>
      <c r="T18" s="18"/>
      <c r="U18" s="18"/>
      <c r="V18" s="18"/>
      <c r="W18" s="18"/>
      <c r="X18" s="18"/>
      <c r="Y18" s="18"/>
    </row>
    <row r="19" spans="1:25" ht="15.75">
      <c r="A19" s="88"/>
      <c r="B19" s="39" t="s">
        <v>16</v>
      </c>
      <c r="C19" s="39"/>
      <c r="D19" s="39"/>
      <c r="E19" s="94" t="s">
        <v>17</v>
      </c>
      <c r="F19" s="88"/>
      <c r="G19" s="18"/>
      <c r="H19" s="18"/>
      <c r="I19" s="18"/>
      <c r="J19" s="18"/>
      <c r="K19" s="18"/>
      <c r="L19" s="18"/>
      <c r="M19" s="18"/>
      <c r="N19" s="18"/>
      <c r="O19" s="18"/>
      <c r="Q19" s="18"/>
      <c r="R19" s="18"/>
      <c r="S19" s="18"/>
      <c r="T19" s="18"/>
      <c r="U19" s="18"/>
      <c r="V19" s="18"/>
      <c r="W19" s="18"/>
      <c r="X19" s="18"/>
      <c r="Y19" s="18"/>
    </row>
    <row r="20" spans="1:25" ht="15.75">
      <c r="A20" s="88"/>
      <c r="B20" s="40" t="s">
        <v>18</v>
      </c>
      <c r="C20" s="40"/>
      <c r="D20" s="40"/>
      <c r="E20" s="95" t="s">
        <v>19</v>
      </c>
      <c r="F20" s="88"/>
      <c r="G20" s="18"/>
      <c r="H20" s="18"/>
      <c r="I20" s="18"/>
      <c r="J20" s="18"/>
      <c r="K20" s="18"/>
      <c r="L20" s="18"/>
      <c r="M20" s="18"/>
      <c r="N20" s="18"/>
      <c r="O20" s="18"/>
      <c r="Q20" s="18"/>
      <c r="R20" s="18"/>
      <c r="S20" s="18"/>
      <c r="T20" s="18"/>
      <c r="U20" s="18"/>
      <c r="V20" s="18"/>
      <c r="W20" s="18"/>
      <c r="X20" s="18"/>
      <c r="Y20" s="18"/>
    </row>
    <row r="21" spans="1:25" ht="15.75">
      <c r="A21" s="88"/>
      <c r="B21" s="41" t="s">
        <v>20</v>
      </c>
      <c r="C21" s="41"/>
      <c r="D21" s="41"/>
      <c r="E21" s="96" t="s">
        <v>21</v>
      </c>
      <c r="F21" s="88"/>
      <c r="G21" s="18"/>
      <c r="H21" s="18"/>
      <c r="I21" s="18"/>
      <c r="J21" s="18"/>
      <c r="K21" s="18"/>
      <c r="L21" s="18"/>
      <c r="M21" s="18"/>
      <c r="N21" s="18"/>
      <c r="O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75">
      <c r="A22" s="88"/>
      <c r="B22" s="42" t="s">
        <v>22</v>
      </c>
      <c r="C22" s="42"/>
      <c r="D22" s="42"/>
      <c r="E22" s="46" t="s">
        <v>23</v>
      </c>
      <c r="F22" s="88"/>
      <c r="G22" s="18"/>
      <c r="H22" s="18"/>
      <c r="I22" s="18"/>
      <c r="J22" s="18"/>
      <c r="K22" s="18"/>
      <c r="L22" s="18"/>
      <c r="M22" s="18"/>
      <c r="N22" s="18"/>
      <c r="O22" s="18"/>
      <c r="Q22" s="18"/>
      <c r="R22" s="18"/>
      <c r="S22" s="18"/>
      <c r="T22" s="18"/>
      <c r="U22" s="18"/>
      <c r="V22" s="18"/>
      <c r="W22" s="18"/>
      <c r="X22" s="18"/>
      <c r="Y22" s="18"/>
    </row>
    <row r="23" spans="1:25" ht="15.75">
      <c r="A23" s="88"/>
      <c r="B23" s="43" t="s">
        <v>24</v>
      </c>
      <c r="C23" s="43"/>
      <c r="D23" s="43"/>
      <c r="E23" s="58" t="s">
        <v>25</v>
      </c>
      <c r="F23" s="88"/>
      <c r="G23" s="18"/>
      <c r="H23" s="18"/>
      <c r="I23" s="18"/>
      <c r="J23" s="18"/>
      <c r="K23" s="18"/>
      <c r="L23" s="18"/>
      <c r="M23" s="18"/>
      <c r="N23" s="18"/>
      <c r="O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ht="15.75">
      <c r="A24" s="88"/>
      <c r="B24" s="43" t="s">
        <v>26</v>
      </c>
      <c r="C24" s="43"/>
      <c r="D24" s="43"/>
      <c r="E24" s="58" t="s">
        <v>27</v>
      </c>
      <c r="F24" s="88"/>
      <c r="G24" s="18"/>
      <c r="H24" s="18"/>
      <c r="I24" s="18"/>
      <c r="J24" s="18"/>
      <c r="K24" s="18"/>
      <c r="L24" s="18"/>
      <c r="M24" s="18"/>
      <c r="N24" s="18"/>
      <c r="O24" s="18"/>
      <c r="Q24" s="18"/>
      <c r="R24" s="18"/>
      <c r="S24" s="18"/>
      <c r="T24" s="18"/>
      <c r="U24" s="18"/>
      <c r="V24" s="18"/>
      <c r="W24" s="18"/>
      <c r="X24" s="18"/>
      <c r="Y24" s="18"/>
    </row>
    <row r="25" spans="1:25" ht="15.75">
      <c r="A25" s="88"/>
      <c r="B25" s="44" t="s">
        <v>28</v>
      </c>
      <c r="C25" s="44"/>
      <c r="D25" s="44"/>
      <c r="E25" s="104" t="s">
        <v>29</v>
      </c>
      <c r="F25" s="88"/>
      <c r="G25" s="18"/>
      <c r="H25" s="18"/>
      <c r="I25" s="18"/>
      <c r="J25" s="18"/>
      <c r="K25" s="18"/>
      <c r="L25" s="18"/>
      <c r="M25" s="18"/>
      <c r="N25" s="18"/>
      <c r="O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 ht="15.75">
      <c r="A26" s="88"/>
      <c r="B26" s="46" t="s">
        <v>30</v>
      </c>
      <c r="C26" s="46"/>
      <c r="D26" s="46"/>
      <c r="E26" s="46" t="s">
        <v>31</v>
      </c>
      <c r="F26" s="88"/>
      <c r="G26" s="18"/>
      <c r="H26" s="18"/>
      <c r="I26" s="18"/>
      <c r="J26" s="18"/>
      <c r="K26" s="18"/>
      <c r="L26" s="18"/>
      <c r="M26" s="18"/>
      <c r="N26" s="18"/>
      <c r="O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 ht="15.75">
      <c r="A27" s="88"/>
      <c r="B27" s="47" t="s">
        <v>32</v>
      </c>
      <c r="C27" s="47"/>
      <c r="D27" s="47"/>
      <c r="E27" s="47" t="s">
        <v>33</v>
      </c>
      <c r="F27" s="88"/>
      <c r="G27" s="18"/>
      <c r="H27" s="18"/>
      <c r="I27" s="18"/>
      <c r="J27" s="18"/>
      <c r="K27" s="18"/>
      <c r="L27" s="18"/>
      <c r="M27" s="18"/>
      <c r="N27" s="18"/>
      <c r="O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 ht="19.5" thickBot="1">
      <c r="A28" s="88"/>
      <c r="B28" s="48" t="s">
        <v>34</v>
      </c>
      <c r="C28" s="98"/>
      <c r="D28" s="98"/>
      <c r="E28" s="97" t="s">
        <v>35</v>
      </c>
      <c r="F28" s="88"/>
      <c r="G28" s="18"/>
      <c r="H28" s="18"/>
      <c r="I28" s="18"/>
      <c r="J28" s="18"/>
      <c r="K28" s="18"/>
      <c r="L28" s="18"/>
      <c r="M28" s="18"/>
      <c r="N28" s="18"/>
      <c r="O28" s="18"/>
      <c r="Q28" s="49"/>
      <c r="R28" s="49"/>
      <c r="S28" s="49"/>
      <c r="T28" s="49"/>
      <c r="U28" s="49"/>
      <c r="V28" s="49"/>
      <c r="W28" s="50"/>
      <c r="X28" s="49"/>
      <c r="Y28" s="49"/>
    </row>
    <row r="29" spans="1:25" ht="16.5" thickTop="1">
      <c r="A29" s="88"/>
      <c r="B29" s="51" t="s">
        <v>36</v>
      </c>
      <c r="C29" s="51"/>
      <c r="D29" s="51"/>
      <c r="E29" s="99" t="s">
        <v>37</v>
      </c>
      <c r="F29" s="88"/>
      <c r="G29" s="18"/>
      <c r="H29" s="18"/>
      <c r="I29" s="18"/>
      <c r="J29" s="18"/>
      <c r="K29" s="18"/>
      <c r="L29" s="18"/>
      <c r="M29" s="18"/>
      <c r="N29" s="18"/>
      <c r="O29" s="18"/>
      <c r="Q29" s="49"/>
      <c r="R29" s="49"/>
      <c r="S29" s="49"/>
      <c r="T29" s="49"/>
      <c r="U29" s="49"/>
      <c r="V29" s="49"/>
      <c r="W29" s="50"/>
      <c r="X29" s="49"/>
      <c r="Y29" s="49"/>
    </row>
    <row r="30" spans="1:25" ht="15.75">
      <c r="A30" s="88"/>
      <c r="B30" s="52" t="s">
        <v>38</v>
      </c>
      <c r="C30" s="100"/>
      <c r="D30" s="100"/>
      <c r="E30" s="120" t="s">
        <v>37</v>
      </c>
      <c r="F30" s="88"/>
      <c r="G30" s="18"/>
      <c r="H30" s="18"/>
      <c r="I30" s="18"/>
      <c r="J30" s="18"/>
      <c r="K30" s="18"/>
      <c r="L30" s="18"/>
      <c r="M30" s="18"/>
      <c r="N30" s="18"/>
      <c r="O30" s="18"/>
      <c r="Q30" s="49"/>
      <c r="R30" s="49"/>
      <c r="S30" s="49"/>
      <c r="T30" s="49"/>
      <c r="U30" s="49"/>
      <c r="V30" s="49"/>
      <c r="W30" s="50"/>
      <c r="X30" s="49"/>
      <c r="Y30" s="49"/>
    </row>
    <row r="31" spans="1:25" ht="15.75">
      <c r="A31" s="88"/>
      <c r="B31" s="53" t="s">
        <v>39</v>
      </c>
      <c r="C31" s="101"/>
      <c r="D31" s="101"/>
      <c r="E31" s="121" t="s">
        <v>40</v>
      </c>
      <c r="F31" s="88"/>
      <c r="G31" s="18"/>
      <c r="H31" s="18"/>
      <c r="I31" s="18"/>
      <c r="J31" s="18"/>
      <c r="K31" s="18"/>
      <c r="L31" s="18"/>
      <c r="M31" s="18"/>
      <c r="N31" s="18"/>
      <c r="O31" s="18"/>
      <c r="Q31" s="49"/>
      <c r="R31" s="49"/>
      <c r="S31" s="49"/>
      <c r="T31" s="49"/>
      <c r="U31" s="49"/>
      <c r="V31" s="49"/>
      <c r="W31" s="50"/>
      <c r="X31" s="49"/>
      <c r="Y31" s="49"/>
    </row>
    <row r="32" spans="1:25" ht="15.75">
      <c r="A32" s="88"/>
      <c r="B32" s="54" t="s">
        <v>41</v>
      </c>
      <c r="C32" s="102"/>
      <c r="D32" s="102"/>
      <c r="E32" s="122" t="s">
        <v>42</v>
      </c>
      <c r="F32" s="88"/>
      <c r="G32" s="18"/>
      <c r="H32" s="18"/>
      <c r="I32" s="18"/>
      <c r="J32" s="18"/>
      <c r="K32" s="18"/>
      <c r="L32" s="18"/>
      <c r="M32" s="18"/>
      <c r="N32" s="18"/>
      <c r="O32" s="18"/>
      <c r="Q32" s="49"/>
      <c r="R32" s="49"/>
      <c r="S32" s="49"/>
      <c r="T32" s="49"/>
      <c r="U32" s="49"/>
      <c r="V32" s="49"/>
      <c r="W32" s="50"/>
      <c r="X32" s="49"/>
      <c r="Y32" s="49"/>
    </row>
    <row r="33" spans="1:25" ht="15.75">
      <c r="A33" s="88"/>
      <c r="B33" s="55" t="s">
        <v>43</v>
      </c>
      <c r="C33" s="55"/>
      <c r="D33" s="55"/>
      <c r="E33" s="103" t="s">
        <v>44</v>
      </c>
      <c r="F33" s="88"/>
      <c r="G33" s="18"/>
      <c r="H33" s="18"/>
      <c r="I33" s="18"/>
      <c r="J33" s="18"/>
      <c r="K33" s="18"/>
      <c r="L33" s="18"/>
      <c r="M33" s="18"/>
      <c r="N33" s="18"/>
      <c r="O33" s="18"/>
      <c r="Q33" s="49"/>
      <c r="R33" s="49"/>
      <c r="S33" s="49"/>
      <c r="T33" s="49"/>
      <c r="U33" s="49"/>
      <c r="V33" s="49"/>
      <c r="W33" s="50"/>
      <c r="X33" s="49"/>
      <c r="Y33" s="49"/>
    </row>
    <row r="34" spans="1:25" ht="15.75">
      <c r="A34" s="88"/>
      <c r="B34" s="56" t="s">
        <v>45</v>
      </c>
      <c r="C34" s="56"/>
      <c r="D34" s="56"/>
      <c r="E34" s="36" t="s">
        <v>46</v>
      </c>
      <c r="F34" s="88"/>
      <c r="G34" s="18"/>
      <c r="H34" s="18"/>
      <c r="I34" s="18"/>
      <c r="J34" s="18"/>
      <c r="K34" s="18"/>
      <c r="L34" s="18"/>
      <c r="M34" s="18"/>
      <c r="N34" s="18"/>
      <c r="O34" s="18"/>
      <c r="Q34" s="49"/>
      <c r="R34" s="49"/>
      <c r="S34" s="49"/>
      <c r="T34" s="49"/>
      <c r="U34" s="49"/>
      <c r="V34" s="49"/>
      <c r="W34" s="50"/>
      <c r="X34" s="49"/>
      <c r="Y34" s="49"/>
    </row>
    <row r="35" spans="1:25" ht="15.75">
      <c r="A35" s="88"/>
      <c r="B35" s="57" t="s">
        <v>47</v>
      </c>
      <c r="C35" s="57"/>
      <c r="D35" s="57"/>
      <c r="E35" s="57" t="s">
        <v>48</v>
      </c>
      <c r="F35" s="88"/>
      <c r="G35" s="18"/>
      <c r="H35" s="18"/>
      <c r="I35" s="18"/>
      <c r="J35" s="18"/>
      <c r="K35" s="18"/>
      <c r="L35" s="18"/>
      <c r="M35" s="18"/>
      <c r="N35" s="18"/>
      <c r="O35" s="18"/>
      <c r="Q35" s="49"/>
      <c r="R35" s="49"/>
      <c r="S35" s="49"/>
      <c r="T35" s="49"/>
      <c r="U35" s="49"/>
      <c r="V35" s="49"/>
      <c r="W35" s="50"/>
      <c r="X35" s="49"/>
      <c r="Y35" s="49"/>
    </row>
    <row r="36" spans="1:25" ht="15.75">
      <c r="A36" s="88"/>
      <c r="B36" s="55" t="s">
        <v>49</v>
      </c>
      <c r="C36" s="55"/>
      <c r="D36" s="55"/>
      <c r="E36" s="103" t="s">
        <v>50</v>
      </c>
      <c r="F36" s="88"/>
      <c r="G36" s="18"/>
      <c r="H36" s="18"/>
      <c r="I36" s="18"/>
      <c r="J36" s="18"/>
      <c r="K36" s="18"/>
      <c r="L36" s="18"/>
      <c r="M36" s="18"/>
      <c r="N36" s="18"/>
      <c r="O36" s="18"/>
      <c r="Q36" s="49"/>
      <c r="R36" s="49"/>
      <c r="S36" s="49"/>
      <c r="T36" s="49"/>
      <c r="U36" s="49"/>
      <c r="V36" s="49"/>
      <c r="W36" s="50"/>
      <c r="X36" s="49"/>
      <c r="Y36" s="49"/>
    </row>
    <row r="37" spans="1:25" ht="15.75">
      <c r="A37" s="88"/>
      <c r="B37" s="57" t="s">
        <v>51</v>
      </c>
      <c r="C37" s="57"/>
      <c r="D37" s="57"/>
      <c r="E37" s="57" t="s">
        <v>52</v>
      </c>
      <c r="F37" s="88"/>
      <c r="G37" s="18"/>
      <c r="H37" s="18"/>
      <c r="I37" s="18"/>
      <c r="J37" s="18"/>
      <c r="K37" s="18"/>
      <c r="L37" s="18"/>
      <c r="M37" s="18"/>
      <c r="N37" s="18"/>
      <c r="O37" s="18"/>
      <c r="Q37" s="49"/>
      <c r="R37" s="49"/>
      <c r="S37" s="49"/>
      <c r="T37" s="49"/>
      <c r="U37" s="49"/>
      <c r="V37" s="49"/>
      <c r="W37" s="50"/>
      <c r="X37" s="49"/>
      <c r="Y37" s="49"/>
    </row>
    <row r="38" spans="1:25" ht="15.75">
      <c r="A38" s="88"/>
      <c r="B38" s="58" t="s">
        <v>53</v>
      </c>
      <c r="C38" s="59"/>
      <c r="D38" s="59"/>
      <c r="E38" s="58" t="s">
        <v>141</v>
      </c>
      <c r="F38" s="88"/>
      <c r="G38" s="18"/>
      <c r="H38" s="18"/>
      <c r="I38" s="18"/>
      <c r="J38" s="18"/>
      <c r="K38" s="18"/>
      <c r="L38" s="18"/>
      <c r="M38" s="18"/>
      <c r="N38" s="18"/>
      <c r="O38" s="18"/>
      <c r="Q38" s="49"/>
      <c r="R38" s="49"/>
      <c r="S38" s="49"/>
      <c r="T38" s="49"/>
      <c r="U38" s="49"/>
      <c r="V38" s="49"/>
      <c r="W38" s="50"/>
      <c r="X38" s="49"/>
      <c r="Y38" s="49"/>
    </row>
    <row r="39" spans="1:25" ht="15.75">
      <c r="A39" s="88"/>
      <c r="B39" s="58" t="s">
        <v>54</v>
      </c>
      <c r="C39" s="59"/>
      <c r="D39" s="59"/>
      <c r="E39" s="58" t="s">
        <v>55</v>
      </c>
      <c r="F39" s="88"/>
      <c r="G39" s="18"/>
      <c r="H39" s="18"/>
      <c r="I39" s="18"/>
      <c r="J39" s="18"/>
      <c r="K39" s="18"/>
      <c r="L39" s="18"/>
      <c r="M39" s="18"/>
      <c r="N39" s="18"/>
      <c r="O39" s="18"/>
      <c r="Q39" s="49"/>
      <c r="R39" s="49"/>
      <c r="S39" s="49"/>
      <c r="T39" s="49"/>
      <c r="U39" s="49"/>
      <c r="V39" s="49"/>
      <c r="W39" s="50"/>
      <c r="X39" s="49"/>
      <c r="Y39" s="49"/>
    </row>
    <row r="40" spans="1:25" ht="15.75">
      <c r="A40" s="88"/>
      <c r="B40" s="58" t="s">
        <v>56</v>
      </c>
      <c r="C40" s="58"/>
      <c r="D40" s="58"/>
      <c r="E40" s="58" t="s">
        <v>57</v>
      </c>
      <c r="F40" s="88"/>
      <c r="G40" s="18"/>
      <c r="H40" s="18"/>
      <c r="I40" s="18"/>
      <c r="J40" s="18"/>
      <c r="K40" s="18"/>
      <c r="L40" s="18"/>
      <c r="M40" s="18"/>
      <c r="N40" s="18"/>
      <c r="O40" s="18"/>
      <c r="Q40" s="49"/>
      <c r="R40" s="49"/>
      <c r="S40" s="49"/>
      <c r="T40" s="49"/>
      <c r="U40" s="49"/>
      <c r="V40" s="49"/>
      <c r="W40" s="50"/>
      <c r="X40" s="49"/>
      <c r="Y40" s="49"/>
    </row>
    <row r="41" spans="1:25" ht="15.75">
      <c r="A41" s="88"/>
      <c r="B41" s="56" t="s">
        <v>58</v>
      </c>
      <c r="C41" s="36"/>
      <c r="D41" s="36"/>
      <c r="E41" s="104" t="s">
        <v>59</v>
      </c>
      <c r="F41" s="88"/>
      <c r="G41" s="18"/>
      <c r="H41" s="18"/>
      <c r="I41" s="18"/>
      <c r="J41" s="18"/>
      <c r="K41" s="18"/>
      <c r="L41" s="18"/>
      <c r="M41" s="18"/>
      <c r="N41" s="18"/>
      <c r="O41" s="18"/>
      <c r="Q41" s="49"/>
      <c r="R41" s="49"/>
      <c r="S41" s="49"/>
      <c r="T41" s="49"/>
      <c r="U41" s="49"/>
      <c r="V41" s="49"/>
      <c r="W41" s="50"/>
      <c r="X41" s="49"/>
      <c r="Y41" s="49"/>
    </row>
    <row r="42" spans="1:25" ht="15.75">
      <c r="A42" s="88"/>
      <c r="B42" s="56" t="s">
        <v>60</v>
      </c>
      <c r="C42" s="36"/>
      <c r="D42" s="36"/>
      <c r="E42" s="104" t="s">
        <v>59</v>
      </c>
      <c r="F42" s="88"/>
      <c r="G42" s="18"/>
      <c r="H42" s="18"/>
      <c r="I42" s="18"/>
      <c r="J42" s="18"/>
      <c r="K42" s="18"/>
      <c r="L42" s="18"/>
      <c r="M42" s="18"/>
      <c r="N42" s="18"/>
      <c r="O42" s="18"/>
      <c r="Q42" s="49"/>
      <c r="R42" s="49"/>
      <c r="S42" s="49"/>
      <c r="T42" s="49"/>
      <c r="U42" s="49"/>
      <c r="V42" s="49"/>
      <c r="W42" s="50"/>
      <c r="X42" s="49"/>
      <c r="Y42" s="49"/>
    </row>
    <row r="43" spans="1:25" ht="15.75">
      <c r="A43" s="88"/>
      <c r="B43" s="60" t="s">
        <v>61</v>
      </c>
      <c r="C43" s="105"/>
      <c r="D43" s="105"/>
      <c r="E43" s="60" t="s">
        <v>62</v>
      </c>
      <c r="F43" s="88"/>
      <c r="G43" s="18"/>
      <c r="H43" s="18"/>
      <c r="I43" s="18"/>
      <c r="J43" s="18"/>
      <c r="K43" s="18"/>
      <c r="L43" s="18"/>
      <c r="M43" s="18"/>
      <c r="N43" s="18"/>
      <c r="O43" s="18"/>
      <c r="Q43" s="49"/>
      <c r="R43" s="49"/>
      <c r="S43" s="49"/>
      <c r="T43" s="49"/>
      <c r="U43" s="49"/>
      <c r="V43" s="49"/>
      <c r="W43" s="50"/>
      <c r="X43" s="49"/>
      <c r="Y43" s="49"/>
    </row>
    <row r="44" spans="1:25" ht="15.75">
      <c r="A44" s="88"/>
      <c r="B44" s="61" t="s">
        <v>63</v>
      </c>
      <c r="C44" s="106"/>
      <c r="D44" s="106"/>
      <c r="E44" s="123" t="s">
        <v>64</v>
      </c>
      <c r="F44" s="88"/>
      <c r="G44" s="18"/>
      <c r="H44" s="18"/>
      <c r="I44" s="18"/>
      <c r="J44" s="18"/>
      <c r="K44" s="18"/>
      <c r="L44" s="18"/>
      <c r="M44" s="18"/>
      <c r="N44" s="18"/>
      <c r="O44" s="18"/>
      <c r="Q44" s="49"/>
      <c r="R44" s="49"/>
      <c r="S44" s="49"/>
      <c r="T44" s="49"/>
      <c r="U44" s="49"/>
      <c r="V44" s="49"/>
      <c r="W44" s="50"/>
      <c r="X44" s="49"/>
      <c r="Y44" s="49"/>
    </row>
    <row r="45" spans="1:25" ht="15.75">
      <c r="A45" s="88"/>
      <c r="B45" s="45" t="s">
        <v>65</v>
      </c>
      <c r="C45" s="107"/>
      <c r="D45" s="107"/>
      <c r="E45" s="45" t="s">
        <v>66</v>
      </c>
      <c r="F45" s="88"/>
      <c r="G45" s="18"/>
      <c r="H45" s="18"/>
      <c r="I45" s="18"/>
      <c r="J45" s="18"/>
      <c r="K45" s="18"/>
      <c r="L45" s="18"/>
      <c r="M45" s="18"/>
      <c r="N45" s="18"/>
      <c r="O45" s="18"/>
      <c r="Q45" s="49"/>
      <c r="R45" s="49"/>
      <c r="S45" s="49"/>
      <c r="T45" s="49"/>
      <c r="U45" s="49"/>
      <c r="V45" s="49"/>
      <c r="W45" s="50"/>
      <c r="X45" s="49"/>
      <c r="Y45" s="49"/>
    </row>
    <row r="46" spans="1:25" ht="19.5" thickBot="1">
      <c r="A46" s="88"/>
      <c r="B46" s="62" t="s">
        <v>67</v>
      </c>
      <c r="C46" s="108"/>
      <c r="D46" s="108"/>
      <c r="E46" s="108" t="s">
        <v>68</v>
      </c>
      <c r="F46" s="88"/>
      <c r="G46" s="18"/>
      <c r="H46" s="18"/>
      <c r="I46" s="18"/>
      <c r="J46" s="18"/>
      <c r="K46" s="18"/>
      <c r="L46" s="18"/>
      <c r="M46" s="18"/>
      <c r="N46" s="18"/>
      <c r="O46" s="18"/>
      <c r="Q46" s="49"/>
      <c r="R46" s="49"/>
      <c r="S46" s="49"/>
      <c r="T46" s="49"/>
      <c r="U46" s="49"/>
      <c r="V46" s="49"/>
      <c r="W46" s="50"/>
      <c r="X46" s="49"/>
      <c r="Y46" s="49"/>
    </row>
    <row r="47" spans="1:25" ht="16.5" thickTop="1">
      <c r="A47" s="88"/>
      <c r="B47" s="55" t="s">
        <v>69</v>
      </c>
      <c r="C47" s="55"/>
      <c r="D47" s="55"/>
      <c r="E47" s="103" t="s">
        <v>70</v>
      </c>
      <c r="F47" s="88"/>
      <c r="G47" s="18"/>
      <c r="H47" s="18"/>
      <c r="I47" s="18"/>
      <c r="J47" s="18"/>
      <c r="K47" s="18"/>
      <c r="L47" s="18"/>
      <c r="M47" s="18"/>
      <c r="N47" s="18"/>
      <c r="O47" s="18"/>
      <c r="Q47" s="49"/>
      <c r="R47" s="49"/>
      <c r="S47" s="49"/>
      <c r="T47" s="49"/>
      <c r="U47" s="49"/>
      <c r="V47" s="49"/>
      <c r="W47" s="50"/>
      <c r="X47" s="49"/>
      <c r="Y47" s="49"/>
    </row>
    <row r="48" spans="1:25" ht="15.75">
      <c r="A48" s="88"/>
      <c r="B48" s="59" t="s">
        <v>71</v>
      </c>
      <c r="C48" s="59"/>
      <c r="D48" s="59"/>
      <c r="E48" s="58" t="s">
        <v>72</v>
      </c>
      <c r="F48" s="88"/>
      <c r="G48" s="18"/>
      <c r="H48" s="18"/>
      <c r="I48" s="18"/>
      <c r="J48" s="18"/>
      <c r="K48" s="18"/>
      <c r="L48" s="18"/>
      <c r="M48" s="18"/>
      <c r="N48" s="18"/>
      <c r="O48" s="18"/>
      <c r="Q48" s="49"/>
      <c r="R48" s="49"/>
      <c r="S48" s="49"/>
      <c r="T48" s="49"/>
      <c r="U48" s="49"/>
      <c r="V48" s="49"/>
      <c r="W48" s="50"/>
      <c r="X48" s="49"/>
      <c r="Y48" s="49"/>
    </row>
    <row r="49" spans="1:25" ht="15.75">
      <c r="A49" s="88"/>
      <c r="B49" s="36" t="s">
        <v>73</v>
      </c>
      <c r="C49" s="56"/>
      <c r="D49" s="56"/>
      <c r="E49" s="36" t="s">
        <v>74</v>
      </c>
      <c r="F49" s="88"/>
      <c r="G49" s="18"/>
      <c r="H49" s="18"/>
      <c r="I49" s="18"/>
      <c r="J49" s="18"/>
      <c r="K49" s="18"/>
      <c r="L49" s="18"/>
      <c r="M49" s="18"/>
      <c r="N49" s="18"/>
      <c r="O49" s="18"/>
      <c r="Q49" s="49"/>
      <c r="R49" s="49"/>
      <c r="S49" s="49"/>
      <c r="T49" s="49"/>
      <c r="U49" s="49"/>
      <c r="V49" s="49"/>
      <c r="W49" s="50"/>
      <c r="X49" s="49"/>
      <c r="Y49" s="49"/>
    </row>
    <row r="50" spans="1:25" ht="15.75">
      <c r="A50" s="88"/>
      <c r="B50" s="63" t="s">
        <v>75</v>
      </c>
      <c r="C50" s="109"/>
      <c r="D50" s="109"/>
      <c r="E50" s="63" t="s">
        <v>11</v>
      </c>
      <c r="F50" s="88"/>
      <c r="G50" s="18"/>
      <c r="H50" s="18"/>
      <c r="I50" s="18"/>
      <c r="J50" s="18"/>
      <c r="K50" s="18"/>
      <c r="L50" s="18"/>
      <c r="M50" s="18"/>
      <c r="N50" s="18"/>
      <c r="O50" s="18"/>
      <c r="Q50" s="49"/>
      <c r="R50" s="49"/>
      <c r="S50" s="49"/>
      <c r="T50" s="49"/>
      <c r="U50" s="49"/>
      <c r="V50" s="49"/>
      <c r="W50" s="50"/>
      <c r="X50" s="49"/>
      <c r="Y50" s="49"/>
    </row>
    <row r="51" spans="1:25" ht="15.75">
      <c r="A51" s="88"/>
      <c r="B51" s="64" t="s">
        <v>76</v>
      </c>
      <c r="C51" s="64"/>
      <c r="D51" s="64"/>
      <c r="E51" s="47" t="s">
        <v>77</v>
      </c>
      <c r="F51" s="88"/>
      <c r="G51" s="18"/>
      <c r="H51" s="18"/>
      <c r="I51" s="18"/>
      <c r="J51" s="18"/>
      <c r="K51" s="18"/>
      <c r="L51" s="18"/>
      <c r="M51" s="18"/>
      <c r="N51" s="18"/>
      <c r="O51" s="18"/>
      <c r="Q51" s="49"/>
      <c r="R51" s="49"/>
      <c r="S51" s="49"/>
      <c r="T51" s="49"/>
      <c r="U51" s="49"/>
      <c r="V51" s="49"/>
      <c r="W51" s="50"/>
      <c r="X51" s="49"/>
      <c r="Y51" s="49"/>
    </row>
    <row r="52" spans="1:25" ht="19.5" thickBot="1">
      <c r="A52" s="88"/>
      <c r="B52" s="65" t="s">
        <v>78</v>
      </c>
      <c r="C52" s="111"/>
      <c r="D52" s="111"/>
      <c r="E52" s="110" t="s">
        <v>79</v>
      </c>
      <c r="F52" s="88"/>
      <c r="G52" s="18"/>
      <c r="H52" s="18"/>
      <c r="I52" s="18"/>
      <c r="J52" s="18"/>
      <c r="K52" s="18"/>
      <c r="L52" s="18"/>
      <c r="M52" s="18"/>
      <c r="N52" s="18"/>
      <c r="O52" s="18"/>
      <c r="Q52" s="49"/>
      <c r="R52" s="49"/>
      <c r="S52" s="49"/>
      <c r="T52" s="49"/>
      <c r="U52" s="49"/>
      <c r="V52" s="49"/>
      <c r="W52" s="50"/>
      <c r="X52" s="49"/>
      <c r="Y52" s="49"/>
    </row>
    <row r="53" spans="1:25" ht="19.5" thickTop="1">
      <c r="A53" s="88"/>
      <c r="B53" s="66" t="s">
        <v>80</v>
      </c>
      <c r="C53" s="112"/>
      <c r="D53" s="112"/>
      <c r="E53" s="112"/>
      <c r="F53" s="88"/>
      <c r="G53" s="18"/>
      <c r="H53" s="18"/>
      <c r="I53" s="18"/>
      <c r="J53" s="18"/>
      <c r="K53" s="18"/>
      <c r="L53" s="18"/>
      <c r="M53" s="18"/>
      <c r="N53" s="18"/>
      <c r="O53" s="18"/>
      <c r="Q53" s="49"/>
      <c r="R53" s="49"/>
      <c r="S53" s="49"/>
      <c r="T53" s="49"/>
      <c r="U53" s="49"/>
      <c r="V53" s="49"/>
      <c r="W53" s="50"/>
      <c r="X53" s="49"/>
      <c r="Y53" s="49"/>
    </row>
    <row r="54" spans="1:25" ht="19.5" thickBot="1">
      <c r="A54" s="88"/>
      <c r="B54" s="34" t="s">
        <v>81</v>
      </c>
      <c r="C54" s="113"/>
      <c r="D54" s="113"/>
      <c r="E54" s="113" t="s">
        <v>82</v>
      </c>
      <c r="F54" s="88"/>
      <c r="G54" s="18"/>
      <c r="H54" s="18"/>
      <c r="I54" s="18"/>
      <c r="J54" s="18"/>
      <c r="K54" s="18"/>
      <c r="L54" s="18"/>
      <c r="M54" s="18"/>
      <c r="N54" s="18"/>
      <c r="O54" s="18"/>
      <c r="Q54" s="49"/>
      <c r="R54" s="49"/>
      <c r="S54" s="49"/>
      <c r="T54" s="49"/>
      <c r="U54" s="49"/>
      <c r="V54" s="49"/>
      <c r="W54" s="50"/>
      <c r="X54" s="49"/>
      <c r="Y54" s="49"/>
    </row>
    <row r="55" spans="1:25" ht="16.5" thickTop="1">
      <c r="A55" s="88"/>
      <c r="B55" s="56" t="s">
        <v>83</v>
      </c>
      <c r="C55" s="56"/>
      <c r="D55" s="56"/>
      <c r="E55" s="36" t="s">
        <v>84</v>
      </c>
      <c r="F55" s="88"/>
      <c r="G55" s="18"/>
      <c r="H55" s="18"/>
      <c r="I55" s="18"/>
      <c r="J55" s="18"/>
      <c r="K55" s="18"/>
      <c r="L55" s="18"/>
      <c r="M55" s="18"/>
      <c r="N55" s="18"/>
      <c r="O55" s="18"/>
      <c r="Q55" s="49"/>
      <c r="R55" s="49"/>
      <c r="S55" s="49"/>
      <c r="T55" s="49"/>
      <c r="U55" s="49"/>
      <c r="V55" s="49"/>
      <c r="W55" s="50"/>
      <c r="X55" s="49"/>
      <c r="Y55" s="49"/>
    </row>
    <row r="56" spans="1:25" ht="15.75">
      <c r="A56" s="88"/>
      <c r="B56" s="67" t="s">
        <v>85</v>
      </c>
      <c r="C56" s="67"/>
      <c r="D56" s="67"/>
      <c r="E56" s="67" t="s">
        <v>86</v>
      </c>
      <c r="F56" s="88"/>
      <c r="G56" s="18"/>
      <c r="H56" s="18"/>
      <c r="I56" s="18"/>
      <c r="J56" s="18"/>
      <c r="K56" s="18"/>
      <c r="L56" s="18"/>
      <c r="M56" s="18"/>
      <c r="N56" s="18"/>
      <c r="O56" s="18"/>
      <c r="Q56" s="49"/>
      <c r="R56" s="49"/>
      <c r="S56" s="49"/>
      <c r="T56" s="49"/>
      <c r="U56" s="49"/>
      <c r="V56" s="49"/>
      <c r="W56" s="50"/>
      <c r="X56" s="49"/>
      <c r="Y56" s="49"/>
    </row>
    <row r="57" spans="1:25" ht="15.75">
      <c r="A57" s="88"/>
      <c r="B57" s="68" t="s">
        <v>87</v>
      </c>
      <c r="C57" s="68"/>
      <c r="D57" s="68"/>
      <c r="E57" s="68" t="s">
        <v>88</v>
      </c>
      <c r="F57" s="88"/>
      <c r="G57" s="18"/>
      <c r="H57" s="18"/>
      <c r="I57" s="18"/>
      <c r="J57" s="18"/>
      <c r="K57" s="18"/>
      <c r="L57" s="18"/>
      <c r="M57" s="18"/>
      <c r="N57" s="18"/>
      <c r="O57" s="18"/>
      <c r="Q57" s="49"/>
      <c r="R57" s="49"/>
      <c r="S57" s="49"/>
      <c r="T57" s="49"/>
      <c r="U57" s="49"/>
      <c r="V57" s="49"/>
      <c r="W57" s="50"/>
      <c r="X57" s="49"/>
      <c r="Y57" s="49"/>
    </row>
    <row r="58" spans="1:25" ht="15.75">
      <c r="A58" s="88"/>
      <c r="B58" s="68" t="s">
        <v>89</v>
      </c>
      <c r="C58" s="68"/>
      <c r="D58" s="68"/>
      <c r="E58" s="68" t="s">
        <v>90</v>
      </c>
      <c r="F58" s="88"/>
      <c r="G58" s="18"/>
      <c r="H58" s="18"/>
      <c r="I58" s="18"/>
      <c r="J58" s="18"/>
      <c r="K58" s="18"/>
      <c r="L58" s="18"/>
      <c r="M58" s="18"/>
      <c r="N58" s="18"/>
      <c r="O58" s="18"/>
      <c r="Q58" s="49"/>
      <c r="R58" s="49"/>
      <c r="S58" s="49"/>
      <c r="T58" s="49"/>
      <c r="U58" s="49"/>
      <c r="V58" s="49"/>
      <c r="W58" s="50"/>
      <c r="X58" s="49"/>
      <c r="Y58" s="49"/>
    </row>
    <row r="59" spans="1:25" ht="15.75">
      <c r="A59" s="88"/>
      <c r="B59" s="68" t="s">
        <v>91</v>
      </c>
      <c r="C59" s="68"/>
      <c r="D59" s="68"/>
      <c r="E59" s="68" t="s">
        <v>92</v>
      </c>
      <c r="F59" s="88"/>
      <c r="G59" s="18"/>
      <c r="H59" s="18"/>
      <c r="I59" s="18"/>
      <c r="J59" s="18"/>
      <c r="K59" s="18"/>
      <c r="L59" s="18"/>
      <c r="M59" s="18"/>
      <c r="N59" s="18"/>
      <c r="O59" s="18"/>
      <c r="Q59" s="49"/>
      <c r="R59" s="49"/>
      <c r="S59" s="49"/>
      <c r="T59" s="49"/>
      <c r="U59" s="49"/>
      <c r="V59" s="49"/>
      <c r="W59" s="50"/>
      <c r="X59" s="49"/>
      <c r="Y59" s="49"/>
    </row>
    <row r="60" spans="1:25" ht="15.75">
      <c r="A60" s="88"/>
      <c r="B60" s="68" t="s">
        <v>93</v>
      </c>
      <c r="C60" s="68"/>
      <c r="D60" s="68"/>
      <c r="E60" s="68" t="s">
        <v>94</v>
      </c>
      <c r="F60" s="88"/>
      <c r="G60" s="18"/>
      <c r="H60" s="18"/>
      <c r="I60" s="18"/>
      <c r="J60" s="18"/>
      <c r="K60" s="18"/>
      <c r="L60" s="18"/>
      <c r="M60" s="18"/>
      <c r="N60" s="18"/>
      <c r="O60" s="18"/>
      <c r="Q60" s="49"/>
      <c r="R60" s="49"/>
      <c r="S60" s="49"/>
      <c r="T60" s="49"/>
      <c r="U60" s="49"/>
      <c r="V60" s="49"/>
      <c r="W60" s="50"/>
      <c r="X60" s="49"/>
      <c r="Y60" s="49"/>
    </row>
    <row r="61" spans="1:25" ht="15.75">
      <c r="A61" s="88"/>
      <c r="B61" s="69" t="s">
        <v>142</v>
      </c>
      <c r="C61" s="69"/>
      <c r="D61" s="69"/>
      <c r="E61" s="69" t="s">
        <v>95</v>
      </c>
      <c r="F61" s="88"/>
      <c r="G61" s="18"/>
      <c r="H61" s="18"/>
      <c r="I61" s="18"/>
      <c r="J61" s="18"/>
      <c r="K61" s="18"/>
      <c r="L61" s="18"/>
      <c r="M61" s="18"/>
      <c r="N61" s="18"/>
      <c r="O61" s="18"/>
      <c r="Q61" s="49"/>
      <c r="R61" s="49"/>
      <c r="S61" s="49"/>
      <c r="T61" s="49"/>
      <c r="U61" s="49"/>
      <c r="V61" s="49"/>
      <c r="W61" s="50"/>
      <c r="X61" s="49"/>
      <c r="Y61" s="49"/>
    </row>
    <row r="62" spans="1:25" ht="15.75">
      <c r="A62" s="88"/>
      <c r="B62" s="70" t="s">
        <v>143</v>
      </c>
      <c r="C62" s="70"/>
      <c r="D62" s="70"/>
      <c r="E62" s="70" t="s">
        <v>96</v>
      </c>
      <c r="F62" s="88"/>
      <c r="G62" s="18"/>
      <c r="H62" s="18"/>
      <c r="I62" s="18"/>
      <c r="J62" s="18"/>
      <c r="K62" s="18"/>
      <c r="L62" s="18"/>
      <c r="M62" s="18"/>
      <c r="N62" s="18"/>
      <c r="O62" s="18"/>
      <c r="Q62" s="49"/>
      <c r="R62" s="49"/>
      <c r="S62" s="49"/>
      <c r="T62" s="49"/>
      <c r="U62" s="49"/>
      <c r="V62" s="49"/>
      <c r="W62" s="50"/>
      <c r="X62" s="49"/>
      <c r="Y62" s="49"/>
    </row>
    <row r="63" spans="1:25" ht="15.75">
      <c r="A63" s="88"/>
      <c r="B63" s="55" t="s">
        <v>97</v>
      </c>
      <c r="C63" s="55"/>
      <c r="D63" s="55"/>
      <c r="E63" s="103" t="s">
        <v>98</v>
      </c>
      <c r="F63" s="88"/>
      <c r="G63" s="18"/>
      <c r="H63" s="18"/>
      <c r="I63" s="18"/>
      <c r="J63" s="18"/>
      <c r="K63" s="18"/>
      <c r="L63" s="18"/>
      <c r="M63" s="18"/>
      <c r="N63" s="18"/>
      <c r="O63" s="18"/>
      <c r="Q63" s="49"/>
      <c r="R63" s="49"/>
      <c r="S63" s="49"/>
      <c r="T63" s="49"/>
      <c r="U63" s="49"/>
      <c r="V63" s="49"/>
      <c r="W63" s="50"/>
      <c r="X63" s="49"/>
      <c r="Y63" s="49"/>
    </row>
    <row r="64" spans="1:25" ht="15.75">
      <c r="A64" s="88"/>
      <c r="B64" s="56" t="s">
        <v>99</v>
      </c>
      <c r="C64" s="56"/>
      <c r="D64" s="56"/>
      <c r="E64" s="36" t="s">
        <v>100</v>
      </c>
      <c r="F64" s="88"/>
      <c r="G64" s="18"/>
      <c r="H64" s="18"/>
      <c r="I64" s="18"/>
      <c r="J64" s="18"/>
      <c r="K64" s="18"/>
      <c r="L64" s="18"/>
      <c r="M64" s="18"/>
      <c r="N64" s="18"/>
      <c r="O64" s="18"/>
      <c r="Q64" s="49"/>
      <c r="R64" s="49"/>
      <c r="S64" s="49"/>
      <c r="T64" s="49"/>
      <c r="U64" s="49"/>
      <c r="V64" s="49"/>
      <c r="W64" s="50"/>
      <c r="X64" s="49"/>
      <c r="Y64" s="49"/>
    </row>
    <row r="65" spans="1:25" ht="15.75">
      <c r="A65" s="88"/>
      <c r="B65" s="67" t="s">
        <v>101</v>
      </c>
      <c r="C65" s="67"/>
      <c r="D65" s="67"/>
      <c r="E65" s="67" t="s">
        <v>102</v>
      </c>
      <c r="F65" s="88"/>
      <c r="G65" s="18"/>
      <c r="H65" s="18"/>
      <c r="I65" s="18"/>
      <c r="J65" s="18"/>
      <c r="K65" s="18"/>
      <c r="L65" s="18"/>
      <c r="M65" s="18"/>
      <c r="N65" s="18"/>
      <c r="O65" s="18"/>
      <c r="Q65" s="49"/>
      <c r="R65" s="49"/>
      <c r="S65" s="49"/>
      <c r="T65" s="49"/>
      <c r="U65" s="49"/>
      <c r="V65" s="49"/>
      <c r="W65" s="50"/>
      <c r="X65" s="49"/>
      <c r="Y65" s="49"/>
    </row>
    <row r="66" spans="1:25" ht="15.75">
      <c r="A66" s="88"/>
      <c r="B66" s="68" t="s">
        <v>103</v>
      </c>
      <c r="C66" s="68"/>
      <c r="D66" s="68"/>
      <c r="E66" s="68" t="s">
        <v>104</v>
      </c>
      <c r="F66" s="88"/>
      <c r="G66" s="18"/>
      <c r="H66" s="18"/>
      <c r="I66" s="18"/>
      <c r="J66" s="18"/>
      <c r="K66" s="18"/>
      <c r="L66" s="18"/>
      <c r="M66" s="18"/>
      <c r="N66" s="18"/>
      <c r="O66" s="18"/>
      <c r="Q66" s="49"/>
      <c r="R66" s="49"/>
      <c r="S66" s="49"/>
      <c r="T66" s="49"/>
      <c r="U66" s="49"/>
      <c r="V66" s="49"/>
      <c r="W66" s="50"/>
      <c r="X66" s="49"/>
      <c r="Y66" s="49"/>
    </row>
    <row r="67" spans="1:25" ht="15.75">
      <c r="A67" s="88"/>
      <c r="B67" s="68" t="s">
        <v>105</v>
      </c>
      <c r="C67" s="68"/>
      <c r="D67" s="68"/>
      <c r="E67" s="68" t="s">
        <v>106</v>
      </c>
      <c r="F67" s="88"/>
      <c r="G67" s="18"/>
      <c r="H67" s="18"/>
      <c r="I67" s="18"/>
      <c r="J67" s="18"/>
      <c r="K67" s="18"/>
      <c r="L67" s="18"/>
      <c r="M67" s="18"/>
      <c r="N67" s="18"/>
      <c r="O67" s="18"/>
      <c r="Q67" s="49"/>
      <c r="R67" s="49"/>
      <c r="S67" s="49"/>
      <c r="T67" s="49"/>
      <c r="U67" s="49"/>
      <c r="V67" s="49"/>
      <c r="W67" s="50"/>
      <c r="X67" s="49"/>
      <c r="Y67" s="49"/>
    </row>
    <row r="68" spans="1:25" ht="15.75">
      <c r="A68" s="88"/>
      <c r="B68" s="68" t="s">
        <v>107</v>
      </c>
      <c r="C68" s="68"/>
      <c r="D68" s="68"/>
      <c r="E68" s="68" t="s">
        <v>108</v>
      </c>
      <c r="F68" s="88"/>
      <c r="G68" s="18"/>
      <c r="H68" s="18"/>
      <c r="I68" s="18"/>
      <c r="J68" s="18"/>
      <c r="K68" s="18"/>
      <c r="L68" s="18"/>
      <c r="M68" s="18"/>
      <c r="N68" s="18"/>
      <c r="O68" s="18"/>
      <c r="Q68" s="49"/>
      <c r="R68" s="49"/>
      <c r="S68" s="49"/>
      <c r="T68" s="49"/>
      <c r="U68" s="49"/>
      <c r="V68" s="49"/>
      <c r="W68" s="50"/>
      <c r="X68" s="49"/>
      <c r="Y68" s="49"/>
    </row>
    <row r="69" spans="1:25" ht="15.75">
      <c r="A69" s="88"/>
      <c r="B69" s="71" t="s">
        <v>109</v>
      </c>
      <c r="C69" s="71"/>
      <c r="D69" s="71"/>
      <c r="E69" s="71" t="s">
        <v>110</v>
      </c>
      <c r="F69" s="88"/>
      <c r="G69" s="18"/>
      <c r="H69" s="18"/>
      <c r="I69" s="18"/>
      <c r="J69" s="18"/>
      <c r="K69" s="18"/>
      <c r="L69" s="18"/>
      <c r="M69" s="18"/>
      <c r="N69" s="18"/>
      <c r="O69" s="18"/>
      <c r="Q69" s="49"/>
      <c r="R69" s="49"/>
      <c r="S69" s="49"/>
      <c r="T69" s="49"/>
      <c r="U69" s="49"/>
      <c r="V69" s="49"/>
      <c r="W69" s="50"/>
      <c r="X69" s="49"/>
      <c r="Y69" s="49"/>
    </row>
    <row r="70" spans="1:25" ht="15.75">
      <c r="A70" s="88"/>
      <c r="B70" s="55" t="s">
        <v>111</v>
      </c>
      <c r="C70" s="55"/>
      <c r="D70" s="55"/>
      <c r="E70" s="103" t="s">
        <v>112</v>
      </c>
      <c r="F70" s="88"/>
      <c r="G70" s="18"/>
      <c r="H70" s="18"/>
      <c r="I70" s="18"/>
      <c r="J70" s="18"/>
      <c r="K70" s="18"/>
      <c r="L70" s="18"/>
      <c r="M70" s="18"/>
      <c r="N70" s="18"/>
      <c r="O70" s="18"/>
      <c r="Q70" s="49"/>
      <c r="R70" s="49"/>
      <c r="S70" s="49"/>
      <c r="T70" s="49"/>
      <c r="U70" s="49"/>
      <c r="V70" s="49"/>
      <c r="W70" s="50"/>
      <c r="X70" s="49"/>
      <c r="Y70" s="49"/>
    </row>
    <row r="71" spans="1:25" ht="15.75">
      <c r="A71" s="88"/>
      <c r="B71" s="59" t="s">
        <v>113</v>
      </c>
      <c r="C71" s="59"/>
      <c r="D71" s="59"/>
      <c r="E71" s="58" t="s">
        <v>114</v>
      </c>
      <c r="F71" s="88"/>
      <c r="G71" s="18"/>
      <c r="H71" s="18"/>
      <c r="I71" s="18"/>
      <c r="J71" s="18"/>
      <c r="K71" s="18"/>
      <c r="L71" s="18"/>
      <c r="M71" s="18"/>
      <c r="N71" s="18"/>
      <c r="O71" s="18"/>
      <c r="Q71" s="49"/>
      <c r="R71" s="49"/>
      <c r="S71" s="49"/>
      <c r="T71" s="49"/>
      <c r="U71" s="49"/>
      <c r="V71" s="49"/>
      <c r="W71" s="50"/>
      <c r="X71" s="49"/>
      <c r="Y71" s="49"/>
    </row>
    <row r="72" spans="1:25" ht="15.75">
      <c r="A72" s="88"/>
      <c r="B72" s="56" t="s">
        <v>115</v>
      </c>
      <c r="C72" s="56"/>
      <c r="D72" s="56"/>
      <c r="E72" s="36" t="s">
        <v>116</v>
      </c>
      <c r="F72" s="88"/>
      <c r="G72" s="18"/>
      <c r="H72" s="18"/>
      <c r="I72" s="18"/>
      <c r="J72" s="18"/>
      <c r="K72" s="18"/>
      <c r="L72" s="18"/>
      <c r="M72" s="18"/>
      <c r="N72" s="18"/>
      <c r="O72" s="18"/>
      <c r="Q72" s="49"/>
      <c r="R72" s="49"/>
      <c r="S72" s="49"/>
      <c r="T72" s="49"/>
      <c r="U72" s="49"/>
      <c r="V72" s="49"/>
      <c r="W72" s="50"/>
      <c r="X72" s="49"/>
      <c r="Y72" s="49"/>
    </row>
    <row r="73" spans="1:25" ht="15.75">
      <c r="A73" s="88"/>
      <c r="B73" s="67" t="s">
        <v>117</v>
      </c>
      <c r="C73" s="114"/>
      <c r="D73" s="114"/>
      <c r="E73" s="67" t="s">
        <v>118</v>
      </c>
      <c r="F73" s="88"/>
      <c r="G73" s="18"/>
      <c r="H73" s="18"/>
      <c r="I73" s="18"/>
      <c r="J73" s="18"/>
      <c r="K73" s="18"/>
      <c r="L73" s="18"/>
      <c r="M73" s="18"/>
      <c r="N73" s="18"/>
      <c r="O73" s="18"/>
      <c r="Q73" s="49"/>
      <c r="R73" s="49"/>
      <c r="S73" s="49"/>
      <c r="T73" s="49"/>
      <c r="U73" s="49"/>
      <c r="V73" s="49"/>
      <c r="W73" s="50"/>
      <c r="X73" s="49"/>
      <c r="Y73" s="49"/>
    </row>
    <row r="74" spans="1:25" ht="15.75">
      <c r="A74" s="88"/>
      <c r="B74" s="71" t="s">
        <v>119</v>
      </c>
      <c r="C74" s="115"/>
      <c r="D74" s="115"/>
      <c r="E74" s="71" t="s">
        <v>120</v>
      </c>
      <c r="F74" s="88"/>
      <c r="G74" s="18"/>
      <c r="H74" s="18"/>
      <c r="I74" s="18"/>
      <c r="J74" s="18"/>
      <c r="K74" s="18"/>
      <c r="L74" s="18"/>
      <c r="M74" s="18"/>
      <c r="N74" s="18"/>
      <c r="O74" s="18"/>
      <c r="Q74" s="49"/>
      <c r="R74" s="49"/>
      <c r="S74" s="49"/>
      <c r="T74" s="49"/>
      <c r="U74" s="49"/>
      <c r="V74" s="49"/>
      <c r="W74" s="50"/>
      <c r="X74" s="49"/>
      <c r="Y74" s="49"/>
    </row>
    <row r="75" spans="1:25" ht="15.75">
      <c r="A75" s="88"/>
      <c r="B75" s="55" t="s">
        <v>121</v>
      </c>
      <c r="C75" s="116"/>
      <c r="D75" s="116"/>
      <c r="E75" s="103" t="s">
        <v>122</v>
      </c>
      <c r="F75" s="88"/>
      <c r="G75" s="18"/>
      <c r="H75" s="18"/>
      <c r="I75" s="18"/>
      <c r="J75" s="18"/>
      <c r="K75" s="18"/>
      <c r="L75" s="18"/>
      <c r="M75" s="18"/>
      <c r="N75" s="18"/>
      <c r="O75" s="18"/>
      <c r="Q75" s="49"/>
      <c r="R75" s="49"/>
      <c r="S75" s="49"/>
      <c r="T75" s="49"/>
      <c r="U75" s="49"/>
      <c r="V75" s="49"/>
      <c r="W75" s="50"/>
      <c r="X75" s="49"/>
      <c r="Y75" s="49"/>
    </row>
    <row r="76" spans="1:25" ht="15.75">
      <c r="A76" s="88"/>
      <c r="B76" s="59" t="s">
        <v>123</v>
      </c>
      <c r="C76" s="125">
        <v>592785</v>
      </c>
      <c r="D76" s="125">
        <v>592785</v>
      </c>
      <c r="E76" s="58" t="s">
        <v>124</v>
      </c>
      <c r="F76" s="88"/>
      <c r="G76" s="18"/>
      <c r="H76" s="18"/>
      <c r="I76" s="18"/>
      <c r="J76" s="18"/>
      <c r="K76" s="18"/>
      <c r="L76" s="18"/>
      <c r="M76" s="18"/>
      <c r="N76" s="18"/>
      <c r="O76" s="18"/>
      <c r="Q76" s="49"/>
      <c r="R76" s="49"/>
      <c r="S76" s="49"/>
      <c r="T76" s="49"/>
      <c r="U76" s="49"/>
      <c r="V76" s="49"/>
      <c r="W76" s="50"/>
      <c r="X76" s="49"/>
      <c r="Y76" s="49"/>
    </row>
    <row r="77" spans="1:25" ht="15.75">
      <c r="A77" s="88"/>
      <c r="B77" s="72" t="s">
        <v>125</v>
      </c>
      <c r="C77" s="126">
        <v>-592785</v>
      </c>
      <c r="D77" s="126">
        <v>-592785</v>
      </c>
      <c r="E77" s="72" t="s">
        <v>126</v>
      </c>
      <c r="F77" s="88"/>
      <c r="G77" s="18"/>
      <c r="H77" s="18"/>
      <c r="I77" s="18"/>
      <c r="J77" s="18"/>
      <c r="K77" s="18"/>
      <c r="L77" s="18"/>
      <c r="M77" s="18"/>
      <c r="N77" s="18"/>
      <c r="O77" s="18"/>
      <c r="Q77" s="49"/>
      <c r="R77" s="49"/>
      <c r="S77" s="49"/>
      <c r="T77" s="49"/>
      <c r="U77" s="49"/>
      <c r="V77" s="49"/>
      <c r="W77" s="50"/>
      <c r="X77" s="49"/>
      <c r="Y77" s="49"/>
    </row>
    <row r="78" spans="1:25" ht="15.75">
      <c r="A78" s="88"/>
      <c r="B78" s="117" t="s">
        <v>144</v>
      </c>
      <c r="C78" s="72"/>
      <c r="D78" s="72"/>
      <c r="E78" s="58" t="s">
        <v>127</v>
      </c>
      <c r="F78" s="88"/>
      <c r="G78" s="18"/>
      <c r="H78" s="18"/>
      <c r="I78" s="18"/>
      <c r="J78" s="18"/>
      <c r="K78" s="18"/>
      <c r="L78" s="18"/>
      <c r="M78" s="18"/>
      <c r="N78" s="18"/>
      <c r="O78" s="18"/>
      <c r="Q78" s="49"/>
      <c r="R78" s="49"/>
      <c r="S78" s="49"/>
      <c r="T78" s="49"/>
      <c r="U78" s="49"/>
      <c r="V78" s="49"/>
      <c r="W78" s="50"/>
      <c r="X78" s="49"/>
      <c r="Y78" s="49"/>
    </row>
    <row r="79" spans="1:25" ht="15.75">
      <c r="A79" s="88"/>
      <c r="B79" s="58" t="s">
        <v>128</v>
      </c>
      <c r="C79" s="58"/>
      <c r="D79" s="58"/>
      <c r="E79" s="58" t="s">
        <v>129</v>
      </c>
      <c r="F79" s="88"/>
      <c r="G79" s="18"/>
      <c r="H79" s="18"/>
      <c r="I79" s="18"/>
      <c r="J79" s="18"/>
      <c r="K79" s="18"/>
      <c r="L79" s="18"/>
      <c r="M79" s="18"/>
      <c r="N79" s="18"/>
      <c r="O79" s="18"/>
      <c r="Q79" s="49"/>
      <c r="R79" s="49"/>
      <c r="S79" s="49"/>
      <c r="T79" s="49"/>
      <c r="U79" s="49"/>
      <c r="V79" s="49"/>
      <c r="W79" s="50"/>
      <c r="X79" s="49"/>
      <c r="Y79" s="49"/>
    </row>
    <row r="80" spans="1:25" ht="15.75">
      <c r="A80" s="88"/>
      <c r="B80" s="58" t="s">
        <v>130</v>
      </c>
      <c r="C80" s="58"/>
      <c r="D80" s="58"/>
      <c r="E80" s="72" t="s">
        <v>131</v>
      </c>
      <c r="F80" s="88"/>
      <c r="G80" s="18"/>
      <c r="H80" s="18"/>
      <c r="I80" s="18"/>
      <c r="J80" s="18"/>
      <c r="K80" s="18"/>
      <c r="L80" s="18"/>
      <c r="M80" s="18"/>
      <c r="N80" s="18"/>
      <c r="O80" s="18"/>
      <c r="Q80" s="49"/>
      <c r="R80" s="49"/>
      <c r="S80" s="49"/>
      <c r="T80" s="49"/>
      <c r="U80" s="49"/>
      <c r="V80" s="49"/>
      <c r="W80" s="50"/>
      <c r="X80" s="49"/>
      <c r="Y80" s="49"/>
    </row>
    <row r="81" spans="1:25" ht="15.75">
      <c r="A81" s="88"/>
      <c r="B81" s="36" t="s">
        <v>132</v>
      </c>
      <c r="C81" s="36"/>
      <c r="D81" s="36"/>
      <c r="E81" s="36" t="s">
        <v>133</v>
      </c>
      <c r="F81" s="88"/>
      <c r="G81" s="18"/>
      <c r="H81" s="18"/>
      <c r="I81" s="18"/>
      <c r="J81" s="18"/>
      <c r="K81" s="18"/>
      <c r="L81" s="18"/>
      <c r="M81" s="18"/>
      <c r="N81" s="18"/>
      <c r="O81" s="18"/>
      <c r="Q81" s="49"/>
      <c r="R81" s="49"/>
      <c r="S81" s="49"/>
      <c r="T81" s="49"/>
      <c r="U81" s="49"/>
      <c r="V81" s="49"/>
      <c r="W81" s="50"/>
      <c r="X81" s="49"/>
      <c r="Y81" s="49"/>
    </row>
    <row r="82" spans="1:25" ht="16.5" thickBot="1">
      <c r="A82" s="88"/>
      <c r="B82" s="73" t="s">
        <v>134</v>
      </c>
      <c r="C82" s="73"/>
      <c r="D82" s="73"/>
      <c r="E82" s="73" t="s">
        <v>135</v>
      </c>
      <c r="F82" s="88"/>
      <c r="G82" s="18"/>
      <c r="H82" s="18"/>
      <c r="I82" s="18"/>
      <c r="J82" s="18"/>
      <c r="K82" s="18"/>
      <c r="L82" s="18"/>
      <c r="M82" s="18"/>
      <c r="N82" s="18"/>
      <c r="O82" s="18"/>
      <c r="Q82" s="49"/>
      <c r="R82" s="49"/>
      <c r="S82" s="49"/>
      <c r="T82" s="49"/>
      <c r="U82" s="49"/>
      <c r="V82" s="49"/>
      <c r="W82" s="50"/>
      <c r="X82" s="49"/>
      <c r="Y82" s="49"/>
    </row>
    <row r="83" spans="1:25" ht="15.75">
      <c r="A83" s="88"/>
      <c r="B83" s="74"/>
      <c r="C83" s="75"/>
      <c r="D83" s="76"/>
      <c r="E83" s="74"/>
      <c r="F83" s="88"/>
      <c r="G83" s="18"/>
      <c r="H83" s="18"/>
      <c r="I83" s="18"/>
      <c r="J83" s="18"/>
      <c r="K83" s="18"/>
      <c r="L83" s="18"/>
      <c r="M83" s="18"/>
      <c r="N83" s="18"/>
      <c r="O83" s="18"/>
    </row>
    <row r="84" spans="1:25" ht="19.5" customHeight="1">
      <c r="A84" s="88"/>
      <c r="B84" s="91"/>
      <c r="C84" s="77"/>
      <c r="D84" s="11"/>
      <c r="E84" s="74"/>
      <c r="F84" s="88"/>
      <c r="G84" s="18"/>
      <c r="H84" s="18"/>
      <c r="I84" s="18"/>
      <c r="J84" s="18"/>
      <c r="K84" s="18"/>
      <c r="L84" s="18"/>
      <c r="M84" s="18"/>
      <c r="N84" s="18"/>
      <c r="O84" s="18"/>
    </row>
    <row r="85" spans="1:25" ht="15.75">
      <c r="A85" s="88"/>
      <c r="B85" s="79" t="s">
        <v>136</v>
      </c>
      <c r="C85" s="80"/>
      <c r="D85" s="80"/>
      <c r="E85" s="74"/>
      <c r="F85" s="88"/>
      <c r="G85" s="18"/>
      <c r="H85" s="18"/>
      <c r="I85" s="18"/>
      <c r="J85" s="18"/>
      <c r="K85" s="18"/>
      <c r="L85" s="18"/>
      <c r="M85" s="18"/>
      <c r="N85" s="18"/>
      <c r="O85" s="18"/>
    </row>
    <row r="86" spans="1:25" ht="17.25" customHeight="1">
      <c r="A86" s="88"/>
      <c r="B86" s="81" t="s">
        <v>137</v>
      </c>
      <c r="C86" s="82"/>
      <c r="D86" s="83"/>
      <c r="E86" s="74"/>
      <c r="F86" s="88"/>
      <c r="G86" s="18"/>
      <c r="H86" s="18"/>
      <c r="I86" s="18"/>
      <c r="J86" s="18"/>
      <c r="K86" s="18"/>
      <c r="L86" s="18"/>
      <c r="M86" s="18"/>
      <c r="N86" s="18"/>
      <c r="O86" s="18"/>
    </row>
    <row r="87" spans="1:25" ht="17.25" customHeight="1">
      <c r="A87" s="88"/>
      <c r="B87" s="78"/>
      <c r="C87" s="130">
        <v>0</v>
      </c>
      <c r="D87" s="130"/>
      <c r="E87" s="74"/>
      <c r="F87" s="88"/>
      <c r="G87" s="18"/>
      <c r="H87" s="18"/>
      <c r="I87" s="18"/>
      <c r="J87" s="18"/>
      <c r="K87" s="18"/>
      <c r="L87" s="18"/>
      <c r="M87" s="18"/>
      <c r="N87" s="18"/>
      <c r="O87" s="18"/>
    </row>
    <row r="88" spans="1:25" ht="19.5" customHeight="1">
      <c r="A88" s="88"/>
      <c r="B88" s="1"/>
      <c r="C88" s="2"/>
      <c r="D88" s="2"/>
      <c r="E88" s="84"/>
      <c r="F88" s="88"/>
      <c r="G88" s="18"/>
      <c r="H88" s="18"/>
      <c r="I88" s="18"/>
      <c r="J88" s="18"/>
      <c r="K88" s="18"/>
      <c r="L88" s="18"/>
      <c r="M88" s="18"/>
      <c r="N88" s="18"/>
      <c r="O88" s="18"/>
    </row>
    <row r="89" spans="1:25" ht="15.75" customHeight="1">
      <c r="A89" s="88"/>
      <c r="C89" s="2"/>
      <c r="D89" s="2"/>
      <c r="E89" s="74"/>
      <c r="F89" s="88"/>
      <c r="G89" s="18"/>
      <c r="H89" s="18"/>
      <c r="I89" s="18"/>
      <c r="J89" s="18"/>
      <c r="K89" s="18"/>
      <c r="L89" s="18"/>
      <c r="M89" s="18"/>
      <c r="N89" s="18"/>
      <c r="O89" s="18"/>
    </row>
    <row r="90" spans="1:25" ht="15.75">
      <c r="A90" s="88"/>
      <c r="B90" s="85" t="s">
        <v>138</v>
      </c>
      <c r="C90" s="83"/>
      <c r="D90" s="83"/>
      <c r="E90" s="86"/>
      <c r="F90" s="88"/>
      <c r="G90" s="18"/>
      <c r="H90" s="18"/>
      <c r="I90" s="18"/>
      <c r="J90" s="18"/>
      <c r="K90" s="18"/>
      <c r="L90" s="18"/>
      <c r="M90" s="18"/>
      <c r="N90" s="18"/>
      <c r="O90" s="18"/>
    </row>
    <row r="91" spans="1:25" ht="18" customHeight="1">
      <c r="A91" s="88"/>
      <c r="C91" s="130">
        <v>0</v>
      </c>
      <c r="D91" s="130"/>
      <c r="E91" s="87"/>
      <c r="F91" s="88"/>
      <c r="G91" s="18"/>
      <c r="H91" s="18"/>
      <c r="I91" s="18"/>
      <c r="J91" s="18"/>
      <c r="K91" s="18"/>
      <c r="L91" s="18"/>
      <c r="M91" s="18"/>
      <c r="N91" s="18"/>
      <c r="O91" s="18"/>
    </row>
    <row r="92" spans="1:25" ht="15.75">
      <c r="A92" s="88"/>
      <c r="B92" s="88"/>
      <c r="C92" s="89"/>
      <c r="D92" s="89"/>
      <c r="E92" s="88"/>
      <c r="F92" s="88"/>
      <c r="G92" s="88"/>
      <c r="H92" s="18"/>
      <c r="I92" s="18"/>
      <c r="J92" s="18"/>
      <c r="K92" s="18"/>
      <c r="L92" s="18"/>
      <c r="M92" s="18"/>
      <c r="N92" s="18"/>
      <c r="O92" s="18"/>
    </row>
    <row r="93" spans="1:25" ht="15.75">
      <c r="A93" s="88"/>
      <c r="B93" s="88"/>
      <c r="C93" s="89"/>
      <c r="D93" s="89"/>
      <c r="E93" s="88"/>
      <c r="F93" s="88"/>
      <c r="G93" s="88"/>
      <c r="H93" s="18"/>
      <c r="I93" s="18"/>
      <c r="J93" s="18"/>
      <c r="K93" s="18"/>
      <c r="L93" s="18"/>
      <c r="M93" s="18"/>
      <c r="N93" s="18"/>
      <c r="O93" s="18"/>
    </row>
    <row r="94" spans="1:25" ht="15.75">
      <c r="A94" s="88"/>
      <c r="B94" s="88"/>
      <c r="C94" s="89"/>
      <c r="D94" s="89"/>
      <c r="E94" s="88"/>
      <c r="F94" s="88"/>
      <c r="G94" s="88"/>
      <c r="H94" s="18"/>
      <c r="I94" s="18"/>
      <c r="J94" s="18"/>
      <c r="K94" s="18"/>
      <c r="L94" s="18"/>
      <c r="M94" s="18"/>
      <c r="N94" s="18"/>
      <c r="O94" s="18"/>
    </row>
    <row r="95" spans="1:25" ht="15.75">
      <c r="A95" s="88"/>
      <c r="B95" s="88"/>
      <c r="C95" s="89"/>
      <c r="D95" s="89"/>
      <c r="E95" s="88"/>
      <c r="F95" s="88"/>
      <c r="G95" s="88"/>
      <c r="H95" s="18"/>
      <c r="I95" s="18"/>
      <c r="J95" s="18"/>
      <c r="K95" s="18"/>
      <c r="L95" s="18"/>
      <c r="M95" s="18"/>
      <c r="N95" s="18"/>
      <c r="O95" s="18"/>
    </row>
    <row r="96" spans="1:25" ht="15.75">
      <c r="A96" s="88"/>
      <c r="B96" s="88"/>
      <c r="C96" s="89"/>
      <c r="D96" s="89"/>
      <c r="E96" s="88"/>
      <c r="F96" s="88"/>
      <c r="G96" s="88"/>
      <c r="H96" s="18"/>
      <c r="I96" s="18"/>
      <c r="J96" s="18"/>
      <c r="K96" s="18"/>
      <c r="L96" s="18"/>
      <c r="M96" s="18"/>
      <c r="N96" s="18"/>
      <c r="O96" s="18"/>
    </row>
    <row r="97" spans="1:15" ht="15.75">
      <c r="A97" s="88"/>
      <c r="B97" s="88"/>
      <c r="C97" s="89"/>
      <c r="D97" s="89"/>
      <c r="E97" s="88"/>
      <c r="F97" s="88"/>
      <c r="G97" s="88"/>
      <c r="H97" s="18"/>
      <c r="I97" s="18"/>
      <c r="J97" s="18"/>
      <c r="K97" s="18"/>
      <c r="L97" s="18"/>
      <c r="M97" s="18"/>
      <c r="N97" s="18"/>
      <c r="O97" s="18"/>
    </row>
    <row r="98" spans="1:15" ht="15.75">
      <c r="A98" s="88"/>
      <c r="B98" s="88"/>
      <c r="C98" s="89"/>
      <c r="D98" s="89"/>
      <c r="E98" s="88"/>
      <c r="F98" s="88"/>
      <c r="G98" s="88"/>
      <c r="H98" s="18"/>
      <c r="I98" s="18"/>
      <c r="J98" s="18"/>
      <c r="K98" s="18"/>
      <c r="L98" s="18"/>
      <c r="M98" s="18"/>
      <c r="N98" s="18"/>
      <c r="O98" s="18"/>
    </row>
    <row r="99" spans="1:15" ht="15.75">
      <c r="A99" s="88"/>
      <c r="B99" s="88"/>
      <c r="C99" s="89"/>
      <c r="D99" s="89"/>
      <c r="E99" s="88"/>
      <c r="F99" s="88"/>
      <c r="G99" s="88"/>
      <c r="H99" s="18"/>
      <c r="I99" s="18"/>
      <c r="J99" s="18"/>
      <c r="K99" s="18"/>
      <c r="L99" s="18"/>
      <c r="M99" s="18"/>
      <c r="N99" s="18"/>
      <c r="O99" s="18"/>
    </row>
    <row r="100" spans="1:15" ht="15.75">
      <c r="A100" s="88"/>
      <c r="B100" s="88"/>
      <c r="C100" s="89"/>
      <c r="D100" s="89"/>
      <c r="E100" s="88"/>
      <c r="F100" s="88"/>
      <c r="G100" s="88"/>
      <c r="H100" s="18"/>
      <c r="I100" s="18"/>
      <c r="J100" s="18"/>
      <c r="K100" s="18"/>
      <c r="L100" s="18"/>
      <c r="M100" s="18"/>
      <c r="N100" s="18"/>
      <c r="O100" s="18"/>
    </row>
    <row r="101" spans="1:15" ht="15.75">
      <c r="A101" s="88"/>
      <c r="B101" s="88"/>
      <c r="C101" s="89"/>
      <c r="D101" s="89"/>
      <c r="E101" s="88"/>
      <c r="F101" s="88"/>
      <c r="G101" s="88"/>
      <c r="H101" s="18"/>
      <c r="I101" s="18"/>
      <c r="J101" s="18"/>
      <c r="K101" s="18"/>
      <c r="L101" s="18"/>
      <c r="M101" s="18"/>
      <c r="N101" s="18"/>
      <c r="O101" s="18"/>
    </row>
    <row r="102" spans="1:15" ht="15.75">
      <c r="A102" s="88"/>
      <c r="B102" s="88"/>
      <c r="C102" s="89"/>
      <c r="D102" s="89"/>
      <c r="E102" s="88"/>
      <c r="F102" s="88"/>
      <c r="G102" s="88"/>
      <c r="H102" s="18"/>
      <c r="I102" s="18"/>
      <c r="J102" s="18"/>
      <c r="K102" s="18"/>
      <c r="L102" s="18"/>
      <c r="M102" s="18"/>
      <c r="N102" s="18"/>
      <c r="O102" s="18"/>
    </row>
    <row r="103" spans="1:15" ht="15.75">
      <c r="A103" s="88"/>
      <c r="B103" s="88"/>
      <c r="C103" s="89"/>
      <c r="D103" s="89"/>
      <c r="E103" s="88"/>
      <c r="F103" s="88"/>
      <c r="G103" s="88"/>
      <c r="H103" s="18"/>
      <c r="I103" s="18"/>
      <c r="J103" s="18"/>
      <c r="K103" s="18"/>
      <c r="L103" s="18"/>
      <c r="M103" s="18"/>
      <c r="N103" s="18"/>
      <c r="O103" s="18"/>
    </row>
    <row r="104" spans="1:15" ht="15.75">
      <c r="A104" s="88"/>
      <c r="B104" s="88"/>
      <c r="C104" s="89"/>
      <c r="D104" s="89"/>
      <c r="E104" s="88"/>
      <c r="F104" s="88"/>
      <c r="G104" s="88"/>
      <c r="H104" s="18"/>
      <c r="I104" s="18"/>
      <c r="J104" s="18"/>
      <c r="K104" s="18"/>
      <c r="L104" s="18"/>
      <c r="M104" s="18"/>
      <c r="N104" s="18"/>
      <c r="O104" s="18"/>
    </row>
    <row r="105" spans="1:15" ht="15.75">
      <c r="A105" s="88"/>
      <c r="B105" s="88"/>
      <c r="C105" s="89"/>
      <c r="D105" s="89"/>
      <c r="E105" s="88"/>
      <c r="F105" s="88"/>
      <c r="G105" s="88"/>
      <c r="H105" s="18"/>
      <c r="I105" s="18"/>
      <c r="J105" s="18"/>
      <c r="K105" s="18"/>
      <c r="L105" s="18"/>
      <c r="M105" s="18"/>
      <c r="N105" s="18"/>
      <c r="O105" s="18"/>
    </row>
    <row r="106" spans="1:15" ht="15.75">
      <c r="A106" s="88"/>
      <c r="B106" s="88"/>
      <c r="C106" s="89"/>
      <c r="D106" s="89"/>
      <c r="E106" s="88"/>
      <c r="F106" s="88"/>
      <c r="G106" s="88"/>
      <c r="H106" s="18"/>
      <c r="I106" s="18"/>
      <c r="J106" s="18"/>
      <c r="K106" s="18"/>
      <c r="L106" s="18"/>
      <c r="M106" s="18"/>
      <c r="N106" s="18"/>
      <c r="O106" s="18"/>
    </row>
    <row r="107" spans="1:15" ht="15.75">
      <c r="A107" s="88"/>
      <c r="B107" s="88"/>
      <c r="C107" s="89"/>
      <c r="D107" s="89"/>
      <c r="E107" s="88"/>
      <c r="F107" s="88"/>
      <c r="G107" s="88"/>
      <c r="H107" s="18"/>
      <c r="I107" s="18"/>
      <c r="J107" s="18"/>
      <c r="K107" s="18"/>
      <c r="L107" s="18"/>
      <c r="M107" s="18"/>
      <c r="N107" s="18"/>
      <c r="O107" s="18"/>
    </row>
    <row r="108" spans="1:15" ht="15.75">
      <c r="A108" s="88"/>
      <c r="B108" s="88"/>
      <c r="C108" s="89"/>
      <c r="D108" s="89"/>
      <c r="E108" s="88"/>
      <c r="F108" s="88"/>
      <c r="G108" s="88"/>
      <c r="H108" s="18"/>
      <c r="I108" s="18"/>
      <c r="J108" s="18"/>
      <c r="K108" s="18"/>
      <c r="L108" s="18"/>
      <c r="M108" s="18"/>
      <c r="N108" s="18"/>
      <c r="O108" s="18"/>
    </row>
    <row r="109" spans="1:15">
      <c r="A109" s="88"/>
      <c r="B109" s="88"/>
      <c r="C109" s="89"/>
      <c r="D109" s="89"/>
      <c r="E109" s="88"/>
      <c r="F109" s="88"/>
    </row>
    <row r="110" spans="1:15">
      <c r="A110" s="88"/>
      <c r="B110" s="88"/>
      <c r="C110" s="89"/>
      <c r="D110" s="89"/>
      <c r="E110" s="88"/>
      <c r="F110" s="88"/>
    </row>
    <row r="111" spans="1:15">
      <c r="A111" s="88"/>
      <c r="B111" s="88"/>
      <c r="C111" s="89"/>
      <c r="D111" s="89"/>
      <c r="E111" s="88"/>
      <c r="F111" s="88"/>
    </row>
    <row r="112" spans="1:15">
      <c r="A112" s="88"/>
      <c r="B112" s="88"/>
      <c r="C112" s="89"/>
      <c r="D112" s="89"/>
      <c r="E112" s="88"/>
      <c r="F112" s="88"/>
    </row>
    <row r="113" spans="1:6">
      <c r="A113" s="88"/>
      <c r="B113" s="88"/>
      <c r="C113" s="89"/>
      <c r="D113" s="89"/>
      <c r="E113" s="88"/>
      <c r="F113" s="88"/>
    </row>
    <row r="114" spans="1:6">
      <c r="A114" s="88"/>
      <c r="B114" s="88"/>
      <c r="C114" s="89"/>
      <c r="D114" s="89"/>
      <c r="E114" s="88"/>
      <c r="F114" s="88"/>
    </row>
    <row r="115" spans="1:6">
      <c r="A115" s="88"/>
      <c r="B115" s="88"/>
      <c r="C115" s="89"/>
      <c r="D115" s="89"/>
      <c r="E115" s="88"/>
      <c r="F115" s="88"/>
    </row>
    <row r="116" spans="1:6">
      <c r="A116" s="88"/>
      <c r="B116" s="88"/>
      <c r="C116" s="89"/>
      <c r="D116" s="89"/>
      <c r="E116" s="88"/>
      <c r="F116" s="88"/>
    </row>
    <row r="117" spans="1:6">
      <c r="A117" s="88"/>
      <c r="B117" s="88"/>
      <c r="C117" s="89"/>
      <c r="D117" s="89"/>
      <c r="E117" s="88"/>
      <c r="F117" s="88"/>
    </row>
    <row r="118" spans="1:6">
      <c r="A118" s="88"/>
      <c r="B118" s="88"/>
      <c r="C118" s="89"/>
      <c r="D118" s="89"/>
      <c r="E118" s="88"/>
      <c r="F118" s="88"/>
    </row>
    <row r="119" spans="1:6">
      <c r="A119" s="88"/>
      <c r="B119" s="88"/>
      <c r="C119" s="89"/>
      <c r="D119" s="89"/>
      <c r="E119" s="88"/>
      <c r="F119" s="88"/>
    </row>
    <row r="120" spans="1:6">
      <c r="A120" s="88"/>
      <c r="B120" s="88"/>
      <c r="C120" s="89"/>
      <c r="D120" s="89"/>
      <c r="E120" s="88"/>
      <c r="F120" s="88"/>
    </row>
    <row r="121" spans="1:6">
      <c r="A121" s="88"/>
      <c r="B121" s="88"/>
      <c r="C121" s="89"/>
      <c r="D121" s="89"/>
      <c r="E121" s="88"/>
      <c r="F121" s="88"/>
    </row>
    <row r="122" spans="1:6">
      <c r="A122" s="88"/>
      <c r="B122" s="88"/>
      <c r="C122" s="89"/>
      <c r="D122" s="89"/>
      <c r="E122" s="88"/>
      <c r="F122" s="88"/>
    </row>
    <row r="123" spans="1:6">
      <c r="A123" s="88"/>
      <c r="B123" s="88"/>
      <c r="C123" s="89"/>
      <c r="D123" s="89"/>
      <c r="E123" s="88"/>
      <c r="F123" s="88"/>
    </row>
    <row r="124" spans="1:6">
      <c r="A124" s="88"/>
      <c r="B124" s="88"/>
      <c r="C124" s="89"/>
      <c r="D124" s="89"/>
      <c r="E124" s="88"/>
      <c r="F124" s="88"/>
    </row>
    <row r="125" spans="1:6">
      <c r="A125" s="88"/>
      <c r="B125" s="88"/>
      <c r="C125" s="89"/>
      <c r="D125" s="89"/>
      <c r="E125" s="88"/>
      <c r="F125" s="88"/>
    </row>
    <row r="126" spans="1:6">
      <c r="A126" s="88"/>
      <c r="B126" s="88"/>
      <c r="C126" s="89"/>
      <c r="D126" s="89"/>
      <c r="E126" s="88"/>
      <c r="F126" s="88"/>
    </row>
    <row r="127" spans="1:6">
      <c r="A127" s="88"/>
      <c r="B127" s="88"/>
      <c r="C127" s="89"/>
      <c r="D127" s="89"/>
      <c r="E127" s="88"/>
      <c r="F127" s="88"/>
    </row>
    <row r="128" spans="1:6">
      <c r="A128" s="88"/>
      <c r="B128" s="88"/>
      <c r="C128" s="89"/>
      <c r="D128" s="89"/>
      <c r="E128" s="88"/>
      <c r="F128" s="88"/>
    </row>
    <row r="129" spans="1:6">
      <c r="A129" s="88"/>
      <c r="B129" s="88"/>
      <c r="C129" s="89"/>
      <c r="D129" s="89"/>
      <c r="E129" s="88"/>
      <c r="F129" s="88"/>
    </row>
    <row r="130" spans="1:6">
      <c r="A130" s="88"/>
      <c r="B130" s="88"/>
      <c r="C130" s="89"/>
      <c r="D130" s="89"/>
      <c r="E130" s="88"/>
      <c r="F130" s="88"/>
    </row>
    <row r="131" spans="1:6">
      <c r="A131" s="88"/>
      <c r="B131" s="88"/>
      <c r="C131" s="89"/>
      <c r="D131" s="89"/>
      <c r="E131" s="88"/>
      <c r="F131" s="88"/>
    </row>
    <row r="132" spans="1:6">
      <c r="A132" s="88"/>
      <c r="B132" s="88"/>
      <c r="C132" s="89"/>
      <c r="D132" s="89"/>
      <c r="E132" s="88"/>
      <c r="F132" s="88"/>
    </row>
    <row r="133" spans="1:6">
      <c r="A133" s="88"/>
      <c r="B133" s="88"/>
      <c r="C133" s="89"/>
      <c r="D133" s="89"/>
      <c r="E133" s="88"/>
      <c r="F133" s="88"/>
    </row>
    <row r="134" spans="1:6">
      <c r="A134" s="88"/>
      <c r="B134" s="88"/>
      <c r="C134" s="89"/>
      <c r="D134" s="89"/>
      <c r="E134" s="88"/>
      <c r="F134" s="88"/>
    </row>
    <row r="135" spans="1:6">
      <c r="A135" s="88"/>
      <c r="B135" s="88"/>
      <c r="C135" s="89"/>
      <c r="D135" s="89"/>
      <c r="E135" s="88"/>
      <c r="F135" s="88"/>
    </row>
    <row r="136" spans="1:6">
      <c r="A136" s="88"/>
      <c r="B136" s="88"/>
      <c r="C136" s="89"/>
      <c r="D136" s="89"/>
      <c r="E136" s="88"/>
      <c r="F136" s="88"/>
    </row>
    <row r="137" spans="1:6">
      <c r="A137" s="88"/>
      <c r="B137" s="88"/>
      <c r="C137" s="89"/>
      <c r="D137" s="89"/>
      <c r="E137" s="88"/>
      <c r="F137" s="88"/>
    </row>
    <row r="138" spans="1:6">
      <c r="A138" s="88"/>
      <c r="B138" s="88"/>
      <c r="C138" s="89"/>
      <c r="D138" s="89"/>
      <c r="E138" s="88"/>
      <c r="F138" s="88"/>
    </row>
    <row r="139" spans="1:6">
      <c r="A139" s="88"/>
      <c r="B139" s="88"/>
      <c r="C139" s="89"/>
      <c r="D139" s="89"/>
      <c r="E139" s="88"/>
      <c r="F139" s="88"/>
    </row>
    <row r="140" spans="1:6">
      <c r="A140" s="88"/>
      <c r="B140" s="88"/>
      <c r="C140" s="89"/>
      <c r="D140" s="89"/>
      <c r="E140" s="88"/>
      <c r="F140" s="88"/>
    </row>
    <row r="141" spans="1:6">
      <c r="A141" s="88"/>
      <c r="B141" s="88"/>
      <c r="C141" s="89"/>
      <c r="D141" s="89"/>
      <c r="E141" s="88"/>
      <c r="F141" s="88"/>
    </row>
    <row r="142" spans="1:6">
      <c r="A142" s="88"/>
      <c r="B142" s="88"/>
      <c r="C142" s="89"/>
      <c r="D142" s="89"/>
      <c r="E142" s="88"/>
      <c r="F142" s="88"/>
    </row>
    <row r="143" spans="1:6">
      <c r="A143" s="88"/>
      <c r="B143" s="88"/>
      <c r="C143" s="89"/>
      <c r="D143" s="89"/>
      <c r="E143" s="88"/>
      <c r="F143" s="88"/>
    </row>
    <row r="144" spans="1:6">
      <c r="A144" s="88"/>
      <c r="B144" s="88"/>
      <c r="C144" s="89"/>
      <c r="D144" s="89"/>
      <c r="E144" s="88"/>
      <c r="F144" s="88"/>
    </row>
    <row r="145" spans="1:6">
      <c r="A145" s="88"/>
      <c r="B145" s="88"/>
      <c r="C145" s="89"/>
      <c r="D145" s="89"/>
      <c r="E145" s="88"/>
      <c r="F145" s="88"/>
    </row>
    <row r="146" spans="1:6">
      <c r="A146" s="88"/>
      <c r="B146" s="88"/>
      <c r="C146" s="89"/>
      <c r="D146" s="89"/>
      <c r="E146" s="88"/>
      <c r="F146" s="88"/>
    </row>
    <row r="147" spans="1:6">
      <c r="A147" s="88"/>
      <c r="B147" s="88"/>
      <c r="C147" s="89"/>
      <c r="D147" s="89"/>
      <c r="E147" s="88"/>
      <c r="F147" s="88"/>
    </row>
    <row r="148" spans="1:6">
      <c r="A148" s="88"/>
      <c r="B148" s="88"/>
      <c r="C148" s="89"/>
      <c r="D148" s="89"/>
      <c r="E148" s="88"/>
      <c r="F148" s="88"/>
    </row>
    <row r="149" spans="1:6">
      <c r="A149" s="88"/>
      <c r="B149" s="88"/>
      <c r="C149" s="89"/>
      <c r="D149" s="89"/>
      <c r="E149" s="88"/>
      <c r="F149" s="88"/>
    </row>
    <row r="150" spans="1:6">
      <c r="A150" s="88"/>
      <c r="B150" s="88"/>
      <c r="C150" s="89"/>
      <c r="D150" s="89"/>
      <c r="E150" s="88"/>
      <c r="F150" s="88"/>
    </row>
    <row r="151" spans="1:6">
      <c r="A151" s="88"/>
      <c r="B151" s="88"/>
      <c r="C151" s="89"/>
      <c r="D151" s="89"/>
      <c r="E151" s="88"/>
      <c r="F151" s="88"/>
    </row>
    <row r="152" spans="1:6">
      <c r="A152" s="88"/>
      <c r="B152" s="88"/>
      <c r="C152" s="89"/>
      <c r="D152" s="89"/>
      <c r="E152" s="88"/>
      <c r="F152" s="88"/>
    </row>
    <row r="153" spans="1:6">
      <c r="A153" s="88"/>
      <c r="B153" s="88"/>
      <c r="C153" s="89"/>
      <c r="D153" s="89"/>
      <c r="E153" s="88"/>
      <c r="F153" s="88"/>
    </row>
    <row r="154" spans="1:6">
      <c r="A154" s="88"/>
      <c r="B154" s="88"/>
      <c r="C154" s="89"/>
      <c r="D154" s="89"/>
      <c r="E154" s="88"/>
      <c r="F154" s="88"/>
    </row>
    <row r="155" spans="1:6">
      <c r="A155" s="88"/>
      <c r="B155" s="88"/>
      <c r="C155" s="89"/>
      <c r="D155" s="89"/>
      <c r="E155" s="88"/>
      <c r="F155" s="88"/>
    </row>
    <row r="156" spans="1:6">
      <c r="A156" s="88"/>
      <c r="B156" s="88"/>
      <c r="C156" s="89"/>
      <c r="D156" s="89"/>
      <c r="E156" s="88"/>
      <c r="F156" s="88"/>
    </row>
    <row r="157" spans="1:6">
      <c r="A157" s="88"/>
      <c r="B157" s="88"/>
      <c r="C157" s="89"/>
      <c r="D157" s="89"/>
      <c r="E157" s="88"/>
      <c r="F157" s="88"/>
    </row>
    <row r="158" spans="1:6">
      <c r="A158" s="88"/>
      <c r="B158" s="88"/>
      <c r="C158" s="89"/>
      <c r="D158" s="89"/>
      <c r="E158" s="88"/>
      <c r="F158" s="88"/>
    </row>
    <row r="159" spans="1:6">
      <c r="A159" s="88"/>
      <c r="B159" s="88"/>
      <c r="C159" s="89"/>
      <c r="D159" s="89"/>
      <c r="E159" s="88"/>
      <c r="F159" s="88"/>
    </row>
    <row r="160" spans="1:6">
      <c r="A160" s="88"/>
      <c r="B160" s="88"/>
      <c r="C160" s="89"/>
      <c r="D160" s="89"/>
      <c r="E160" s="88"/>
      <c r="F160" s="88"/>
    </row>
    <row r="161" spans="1:6">
      <c r="A161" s="88"/>
      <c r="B161" s="88"/>
      <c r="C161" s="89"/>
      <c r="D161" s="89"/>
      <c r="E161" s="88"/>
      <c r="F161" s="88"/>
    </row>
    <row r="162" spans="1:6">
      <c r="A162" s="88"/>
      <c r="B162" s="88"/>
      <c r="C162" s="89"/>
      <c r="D162" s="89"/>
      <c r="E162" s="88"/>
      <c r="F162" s="88"/>
    </row>
    <row r="163" spans="1:6">
      <c r="A163" s="88"/>
      <c r="B163" s="88"/>
      <c r="C163" s="89"/>
      <c r="D163" s="89"/>
      <c r="E163" s="88"/>
      <c r="F163" s="88"/>
    </row>
    <row r="164" spans="1:6">
      <c r="A164" s="88"/>
      <c r="B164" s="88"/>
      <c r="C164" s="89"/>
      <c r="D164" s="89"/>
      <c r="E164" s="88"/>
      <c r="F164" s="88"/>
    </row>
    <row r="165" spans="1:6">
      <c r="A165" s="88"/>
      <c r="B165" s="88"/>
      <c r="C165" s="89"/>
      <c r="D165" s="89"/>
      <c r="E165" s="88"/>
      <c r="F165" s="88"/>
    </row>
    <row r="166" spans="1:6">
      <c r="A166" s="88"/>
      <c r="B166" s="88"/>
      <c r="C166" s="89"/>
      <c r="D166" s="89"/>
      <c r="E166" s="88"/>
      <c r="F166" s="88"/>
    </row>
    <row r="167" spans="1:6">
      <c r="A167" s="88"/>
      <c r="B167" s="88"/>
      <c r="C167" s="89"/>
      <c r="D167" s="89"/>
      <c r="E167" s="88"/>
      <c r="F167" s="88"/>
    </row>
    <row r="168" spans="1:6">
      <c r="A168" s="88"/>
      <c r="B168" s="88"/>
      <c r="C168" s="89"/>
      <c r="D168" s="89"/>
      <c r="E168" s="88"/>
      <c r="F168" s="88"/>
    </row>
    <row r="169" spans="1:6">
      <c r="A169" s="88"/>
      <c r="B169" s="88"/>
      <c r="C169" s="89"/>
      <c r="D169" s="89"/>
      <c r="E169" s="88"/>
      <c r="F169" s="88"/>
    </row>
    <row r="170" spans="1:6">
      <c r="A170" s="88"/>
      <c r="B170" s="88"/>
      <c r="C170" s="89"/>
      <c r="D170" s="89"/>
      <c r="E170" s="88"/>
      <c r="F170" s="88"/>
    </row>
    <row r="171" spans="1:6">
      <c r="A171" s="88"/>
      <c r="B171" s="88"/>
      <c r="C171" s="89"/>
      <c r="D171" s="89"/>
      <c r="E171" s="88"/>
      <c r="F171" s="88"/>
    </row>
    <row r="172" spans="1:6">
      <c r="A172" s="88"/>
      <c r="B172" s="88"/>
      <c r="C172" s="89"/>
      <c r="D172" s="89"/>
      <c r="E172" s="88"/>
      <c r="F172" s="88"/>
    </row>
    <row r="173" spans="1:6">
      <c r="A173" s="88"/>
      <c r="B173" s="88"/>
      <c r="C173" s="89"/>
      <c r="D173" s="89"/>
      <c r="E173" s="88"/>
      <c r="F173" s="88"/>
    </row>
    <row r="174" spans="1:6">
      <c r="A174" s="88"/>
      <c r="B174" s="88"/>
      <c r="C174" s="89"/>
      <c r="D174" s="89"/>
      <c r="E174" s="88"/>
      <c r="F174" s="88"/>
    </row>
    <row r="175" spans="1:6">
      <c r="A175" s="88"/>
      <c r="B175" s="88"/>
      <c r="C175" s="89"/>
      <c r="D175" s="89"/>
      <c r="E175" s="88"/>
      <c r="F175" s="88"/>
    </row>
    <row r="176" spans="1:6">
      <c r="A176" s="88"/>
      <c r="B176" s="88"/>
      <c r="C176" s="89"/>
      <c r="D176" s="89"/>
      <c r="E176" s="88"/>
      <c r="F176" s="88"/>
    </row>
    <row r="177" spans="1:6">
      <c r="A177" s="88"/>
      <c r="B177" s="88"/>
      <c r="C177" s="89"/>
      <c r="D177" s="89"/>
      <c r="E177" s="88"/>
      <c r="F177" s="88"/>
    </row>
    <row r="178" spans="1:6">
      <c r="A178" s="88"/>
      <c r="B178" s="88"/>
      <c r="C178" s="89"/>
      <c r="D178" s="89"/>
      <c r="E178" s="88"/>
      <c r="F178" s="88"/>
    </row>
    <row r="179" spans="1:6">
      <c r="A179" s="88"/>
      <c r="B179" s="88"/>
      <c r="C179" s="89"/>
      <c r="D179" s="89"/>
      <c r="E179" s="88"/>
      <c r="F179" s="88"/>
    </row>
    <row r="180" spans="1:6">
      <c r="A180" s="88"/>
      <c r="B180" s="88"/>
      <c r="C180" s="89"/>
      <c r="D180" s="89"/>
      <c r="E180" s="88"/>
      <c r="F180" s="88"/>
    </row>
    <row r="181" spans="1:6">
      <c r="A181" s="88"/>
      <c r="B181" s="88"/>
      <c r="C181" s="89"/>
      <c r="D181" s="89"/>
      <c r="E181" s="88"/>
      <c r="F181" s="88"/>
    </row>
    <row r="182" spans="1:6">
      <c r="A182" s="88"/>
      <c r="B182" s="88"/>
      <c r="C182" s="89"/>
      <c r="D182" s="89"/>
      <c r="E182" s="88"/>
      <c r="F182" s="88"/>
    </row>
    <row r="183" spans="1:6">
      <c r="A183" s="88"/>
      <c r="B183" s="88"/>
      <c r="C183" s="89"/>
      <c r="D183" s="89"/>
      <c r="E183" s="88"/>
      <c r="F183" s="88"/>
    </row>
    <row r="184" spans="1:6">
      <c r="A184" s="88"/>
      <c r="B184" s="88"/>
      <c r="C184" s="89"/>
      <c r="D184" s="89"/>
      <c r="E184" s="88"/>
      <c r="F184" s="88"/>
    </row>
    <row r="185" spans="1:6">
      <c r="A185" s="88"/>
      <c r="B185" s="88"/>
      <c r="C185" s="89"/>
      <c r="D185" s="89"/>
      <c r="E185" s="88"/>
      <c r="F185" s="88"/>
    </row>
    <row r="186" spans="1:6">
      <c r="A186" s="88"/>
      <c r="B186" s="88"/>
      <c r="C186" s="89"/>
      <c r="D186" s="89"/>
      <c r="E186" s="88"/>
      <c r="F186" s="88"/>
    </row>
    <row r="187" spans="1:6">
      <c r="A187" s="88"/>
      <c r="B187" s="88"/>
      <c r="C187" s="89"/>
      <c r="D187" s="89"/>
      <c r="E187" s="88"/>
      <c r="F187" s="88"/>
    </row>
    <row r="188" spans="1:6">
      <c r="A188" s="88"/>
      <c r="B188" s="88"/>
      <c r="C188" s="89"/>
      <c r="D188" s="89"/>
      <c r="E188" s="88"/>
      <c r="F188" s="88"/>
    </row>
    <row r="189" spans="1:6">
      <c r="A189" s="88"/>
      <c r="B189" s="88"/>
      <c r="C189" s="89"/>
      <c r="D189" s="89"/>
      <c r="E189" s="88"/>
      <c r="F189" s="88"/>
    </row>
    <row r="190" spans="1:6">
      <c r="A190" s="88"/>
      <c r="B190" s="88"/>
      <c r="C190" s="89"/>
      <c r="D190" s="89"/>
      <c r="E190" s="88"/>
      <c r="F190" s="88"/>
    </row>
    <row r="191" spans="1:6">
      <c r="A191" s="88"/>
      <c r="B191" s="88"/>
      <c r="C191" s="89"/>
      <c r="D191" s="89"/>
      <c r="E191" s="88"/>
      <c r="F191" s="88"/>
    </row>
    <row r="192" spans="1:6">
      <c r="A192" s="88"/>
      <c r="B192" s="88"/>
      <c r="C192" s="89"/>
      <c r="D192" s="89"/>
      <c r="E192" s="88"/>
      <c r="F192" s="88"/>
    </row>
    <row r="193" spans="1:6">
      <c r="A193" s="88"/>
      <c r="B193" s="88"/>
      <c r="C193" s="89"/>
      <c r="D193" s="89"/>
      <c r="E193" s="88"/>
      <c r="F193" s="88"/>
    </row>
    <row r="194" spans="1:6">
      <c r="A194" s="88"/>
      <c r="B194" s="88"/>
      <c r="C194" s="89"/>
      <c r="D194" s="89"/>
      <c r="E194" s="88"/>
      <c r="F194" s="88"/>
    </row>
    <row r="195" spans="1:6">
      <c r="A195" s="88"/>
      <c r="B195" s="88"/>
      <c r="C195" s="89"/>
      <c r="D195" s="89"/>
      <c r="E195" s="88"/>
      <c r="F195" s="88"/>
    </row>
    <row r="196" spans="1:6">
      <c r="A196" s="88"/>
      <c r="B196" s="88"/>
      <c r="C196" s="89"/>
      <c r="D196" s="89"/>
      <c r="E196" s="88"/>
      <c r="F196" s="88"/>
    </row>
    <row r="197" spans="1:6">
      <c r="A197" s="88"/>
      <c r="B197" s="88"/>
      <c r="C197" s="89"/>
      <c r="D197" s="89"/>
      <c r="E197" s="88"/>
      <c r="F197" s="88"/>
    </row>
    <row r="198" spans="1:6">
      <c r="A198" s="88"/>
      <c r="B198" s="88"/>
      <c r="C198" s="89"/>
      <c r="D198" s="89"/>
      <c r="E198" s="88"/>
      <c r="F198" s="88"/>
    </row>
    <row r="199" spans="1:6">
      <c r="A199" s="88"/>
      <c r="B199" s="88"/>
      <c r="C199" s="89"/>
      <c r="D199" s="89"/>
      <c r="E199" s="88"/>
      <c r="F199" s="88"/>
    </row>
    <row r="200" spans="1:6">
      <c r="A200" s="88"/>
      <c r="B200" s="88"/>
      <c r="C200" s="89"/>
      <c r="D200" s="89"/>
      <c r="E200" s="88"/>
      <c r="F200" s="88"/>
    </row>
    <row r="201" spans="1:6">
      <c r="A201" s="88"/>
      <c r="B201" s="88"/>
      <c r="C201" s="89"/>
      <c r="D201" s="89"/>
      <c r="E201" s="88"/>
      <c r="F201" s="88"/>
    </row>
    <row r="202" spans="1:6">
      <c r="A202" s="88"/>
      <c r="B202" s="88"/>
      <c r="C202" s="89"/>
      <c r="D202" s="89"/>
      <c r="E202" s="88"/>
      <c r="F202" s="88"/>
    </row>
    <row r="203" spans="1:6">
      <c r="A203" s="88"/>
      <c r="B203" s="88"/>
      <c r="C203" s="89"/>
      <c r="D203" s="89"/>
      <c r="E203" s="88"/>
      <c r="F203" s="88"/>
    </row>
    <row r="204" spans="1:6">
      <c r="A204" s="88"/>
      <c r="B204" s="88"/>
      <c r="C204" s="89"/>
      <c r="D204" s="89"/>
      <c r="E204" s="88"/>
      <c r="F204" s="88"/>
    </row>
    <row r="205" spans="1:6">
      <c r="A205" s="88"/>
      <c r="B205" s="88"/>
      <c r="C205" s="89"/>
      <c r="D205" s="89"/>
      <c r="E205" s="88"/>
      <c r="F205" s="88"/>
    </row>
    <row r="206" spans="1:6">
      <c r="A206" s="88"/>
      <c r="B206" s="88"/>
      <c r="C206" s="89"/>
      <c r="D206" s="89"/>
      <c r="E206" s="88"/>
      <c r="F206" s="88"/>
    </row>
    <row r="207" spans="1:6">
      <c r="A207" s="88"/>
      <c r="B207" s="88"/>
      <c r="C207" s="89"/>
      <c r="D207" s="89"/>
      <c r="E207" s="88"/>
      <c r="F207" s="88"/>
    </row>
    <row r="208" spans="1:6">
      <c r="A208" s="88"/>
      <c r="B208" s="88"/>
      <c r="C208" s="89"/>
      <c r="D208" s="89"/>
      <c r="E208" s="88"/>
      <c r="F208" s="88"/>
    </row>
    <row r="209" spans="1:6">
      <c r="A209" s="88"/>
      <c r="B209" s="88"/>
      <c r="C209" s="89"/>
      <c r="D209" s="89"/>
      <c r="E209" s="88"/>
      <c r="F209" s="88"/>
    </row>
    <row r="210" spans="1:6">
      <c r="A210" s="88"/>
      <c r="B210" s="88"/>
      <c r="C210" s="89"/>
      <c r="D210" s="89"/>
      <c r="E210" s="88"/>
      <c r="F210" s="88"/>
    </row>
    <row r="211" spans="1:6">
      <c r="A211" s="88"/>
      <c r="B211" s="88"/>
      <c r="C211" s="89"/>
      <c r="D211" s="89"/>
      <c r="E211" s="88"/>
      <c r="F211" s="88"/>
    </row>
    <row r="212" spans="1:6">
      <c r="A212" s="88"/>
      <c r="B212" s="88"/>
      <c r="C212" s="89"/>
      <c r="D212" s="89"/>
      <c r="E212" s="88"/>
      <c r="F212" s="88"/>
    </row>
    <row r="213" spans="1:6">
      <c r="A213" s="88"/>
      <c r="B213" s="88"/>
      <c r="C213" s="89"/>
      <c r="D213" s="89"/>
      <c r="E213" s="88"/>
      <c r="F213" s="88"/>
    </row>
    <row r="214" spans="1:6">
      <c r="A214" s="88"/>
      <c r="B214" s="88"/>
      <c r="C214" s="89"/>
      <c r="D214" s="89"/>
      <c r="E214" s="88"/>
      <c r="F214" s="88"/>
    </row>
    <row r="215" spans="1:6">
      <c r="A215" s="88"/>
      <c r="B215" s="88"/>
      <c r="C215" s="89"/>
      <c r="D215" s="89"/>
      <c r="E215" s="88"/>
      <c r="F215" s="88"/>
    </row>
    <row r="216" spans="1:6">
      <c r="A216" s="88"/>
      <c r="B216" s="88"/>
      <c r="C216" s="89"/>
      <c r="D216" s="89"/>
      <c r="E216" s="88"/>
      <c r="F216" s="88"/>
    </row>
    <row r="217" spans="1:6">
      <c r="A217" s="88"/>
      <c r="B217" s="88"/>
      <c r="C217" s="89"/>
      <c r="D217" s="89"/>
      <c r="E217" s="88"/>
      <c r="F217" s="88"/>
    </row>
    <row r="218" spans="1:6">
      <c r="A218" s="88"/>
      <c r="B218" s="88"/>
      <c r="C218" s="89"/>
      <c r="D218" s="89"/>
      <c r="E218" s="88"/>
      <c r="F218" s="88"/>
    </row>
    <row r="219" spans="1:6">
      <c r="A219" s="88"/>
      <c r="B219" s="88"/>
      <c r="C219" s="89"/>
      <c r="D219" s="89"/>
      <c r="E219" s="88"/>
      <c r="F219" s="88"/>
    </row>
    <row r="220" spans="1:6">
      <c r="A220" s="88"/>
      <c r="B220" s="88"/>
      <c r="C220" s="89"/>
      <c r="D220" s="89"/>
      <c r="E220" s="88"/>
      <c r="F220" s="88"/>
    </row>
    <row r="221" spans="1:6">
      <c r="A221" s="88"/>
      <c r="B221" s="88"/>
      <c r="C221" s="89"/>
      <c r="D221" s="89"/>
      <c r="E221" s="88"/>
      <c r="F221" s="88"/>
    </row>
    <row r="222" spans="1:6">
      <c r="A222" s="88"/>
      <c r="B222" s="88"/>
      <c r="C222" s="89"/>
      <c r="D222" s="89"/>
      <c r="E222" s="88"/>
      <c r="F222" s="88"/>
    </row>
    <row r="223" spans="1:6">
      <c r="A223" s="88"/>
      <c r="B223" s="88"/>
      <c r="C223" s="89"/>
      <c r="D223" s="89"/>
      <c r="E223" s="88"/>
      <c r="F223" s="88"/>
    </row>
    <row r="224" spans="1:6">
      <c r="A224" s="88"/>
      <c r="B224" s="88"/>
      <c r="C224" s="89"/>
      <c r="D224" s="89"/>
      <c r="E224" s="88"/>
      <c r="F224" s="88"/>
    </row>
    <row r="225" spans="1:6">
      <c r="A225" s="88"/>
      <c r="B225" s="88"/>
      <c r="C225" s="89"/>
      <c r="D225" s="89"/>
      <c r="E225" s="88"/>
      <c r="F225" s="88"/>
    </row>
    <row r="226" spans="1:6">
      <c r="A226" s="88"/>
      <c r="B226" s="88"/>
      <c r="C226" s="89"/>
      <c r="D226" s="89"/>
      <c r="E226" s="88"/>
      <c r="F226" s="88"/>
    </row>
    <row r="227" spans="1:6">
      <c r="A227" s="88"/>
      <c r="B227" s="88"/>
      <c r="C227" s="89"/>
      <c r="D227" s="89"/>
      <c r="E227" s="88"/>
      <c r="F227" s="88"/>
    </row>
    <row r="228" spans="1:6">
      <c r="A228" s="88"/>
      <c r="B228" s="88"/>
      <c r="C228" s="89"/>
      <c r="D228" s="89"/>
      <c r="E228" s="88"/>
      <c r="F228" s="88"/>
    </row>
    <row r="229" spans="1:6">
      <c r="A229" s="88"/>
      <c r="B229" s="88"/>
      <c r="C229" s="89"/>
      <c r="D229" s="89"/>
      <c r="E229" s="88"/>
      <c r="F229" s="88"/>
    </row>
    <row r="230" spans="1:6">
      <c r="A230" s="88"/>
      <c r="B230" s="88"/>
      <c r="C230" s="89"/>
      <c r="D230" s="89"/>
      <c r="E230" s="88"/>
      <c r="F230" s="88"/>
    </row>
    <row r="231" spans="1:6">
      <c r="A231" s="88"/>
      <c r="B231" s="88"/>
      <c r="C231" s="89"/>
      <c r="D231" s="89"/>
      <c r="E231" s="88"/>
      <c r="F231" s="88"/>
    </row>
    <row r="232" spans="1:6">
      <c r="A232" s="88"/>
      <c r="B232" s="88"/>
      <c r="C232" s="89"/>
      <c r="D232" s="89"/>
      <c r="E232" s="88"/>
      <c r="F232" s="88"/>
    </row>
    <row r="233" spans="1:6">
      <c r="A233" s="88"/>
      <c r="B233" s="88"/>
      <c r="C233" s="89"/>
      <c r="D233" s="89"/>
      <c r="E233" s="88"/>
      <c r="F233" s="88"/>
    </row>
  </sheetData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2">
    <mergeCell ref="C91:D91"/>
    <mergeCell ref="C87:D87"/>
  </mergeCells>
  <conditionalFormatting sqref="B84">
    <cfRule type="cellIs" dxfId="2" priority="20" stopIfTrue="1" operator="equal">
      <formula>0</formula>
    </cfRule>
  </conditionalFormatting>
  <conditionalFormatting sqref="C87">
    <cfRule type="cellIs" dxfId="1" priority="19" stopIfTrue="1" operator="equal">
      <formula>0</formula>
    </cfRule>
  </conditionalFormatting>
  <conditionalFormatting sqref="C91:D91">
    <cfRule type="cellIs" dxfId="0" priority="17" stopIfTrue="1" operator="equal">
      <formula>0</formula>
    </cfRule>
  </conditionalFormatting>
  <dataValidations count="2">
    <dataValidation allowBlank="1" showErrorMessage="1" prompt="Въвежда се началната дата за периода само с цифри и разделител &quot;.&quot; или &quot;-&quot;, без букви за година и точки." sqref="D5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E5">
      <formula1>1</formula1>
      <formula2>99</formula2>
    </dataValidation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6" orientation="landscape" r:id="rId44"/>
  <headerFooter alignWithMargins="0"/>
  <rowBreaks count="1" manualBreakCount="1">
    <brk id="4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OTCHET</vt:lpstr>
      <vt:lpstr>OTCHET!Print_Area</vt:lpstr>
      <vt:lpstr>OTCHET!Print_Titles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ABIvanova</cp:lastModifiedBy>
  <dcterms:created xsi:type="dcterms:W3CDTF">2021-01-27T09:05:40Z</dcterms:created>
  <dcterms:modified xsi:type="dcterms:W3CDTF">2026-07-10T11:09:53Z</dcterms:modified>
</cp:coreProperties>
</file>