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<sst xmlns="http://schemas.openxmlformats.org/spreadsheetml/2006/main" count="253" uniqueCount="181">
  <si>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</si>
  <si>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</si>
  <si>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</si>
  <si>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</si>
  <si>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</si>
  <si>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</si>
  <si>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</si>
  <si>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</si>
  <si>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</si>
  <si>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</si>
  <si>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</si>
  <si>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</si>
  <si>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</si>
  <si>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</si>
  <si>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</si>
  <si>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</si>
  <si>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</si>
  <si>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</si>
  <si>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</si>
  <si>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</si>
  <si>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</si>
  <si>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</si>
  <si>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</si>
  <si>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</si>
  <si>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</si>
  <si>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</si>
  <si>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</si>
  <si>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</si>
  <si>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</si>
  <si>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</si>
  <si>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</si>
  <si>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</si>
  <si>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</si>
  <si>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</si>
  <si>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</si>
  <si>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</si>
  <si>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</si>
  <si>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</si>
  <si>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</si>
  <si>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</si>
  <si>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</si>
  <si>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</si>
  <si>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</si>
  <si>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</si>
  <si>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</si>
  <si>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</si>
  <si>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</si>
  <si>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</si>
  <si>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</si>
  <si>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</si>
  <si>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</si>
  <si>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</si>
  <si>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</si>
  <si>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</si>
  <si>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</si>
  <si>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</si>
  <si>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</si>
  <si>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</si>
  <si>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</si>
  <si>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</si>
  <si>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</si>
  <si>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</si>
  <si>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</si>
  <si>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</si>
  <si>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</si>
  <si>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</si>
  <si>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</si>
  <si>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</si>
  <si>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</si>
  <si>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</si>
  <si>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</si>
  <si>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</si>
  <si>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</si>
  <si>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</si>
  <si>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</si>
  <si>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</si>
  <si>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</si>
  <si>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</si>
  <si>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</si>
  <si>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</si>
  <si>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</si>
  <si>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</si>
  <si>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</si>
  <si>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</si>
  <si>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</si>
  <si>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</si>
  <si>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</si>
  <si>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</si>
  <si>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</si>
  <si>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</si>
  <si>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</si>
  <si>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</si>
  <si>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</si>
  <si>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</si>
  <si>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</si>
  <si>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</si>
  <si>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</si>
  <si>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</si>
  <si>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</si>
  <si>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</si>
  <si>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</si>
  <si>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</si>
  <si>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</si>
  <si>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</si>
  <si>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</si>
  <si>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</si>
  <si>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</si>
  <si>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</si>
  <si>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</si>
  <si>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</si>
  <si>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</si>
  <si>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</si>
  <si>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</si>
  <si>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</si>
  <si>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</si>
  <si>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</si>
  <si>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</si>
  <si>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</si>
  <si>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</si>
  <si>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</si>
  <si>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</si>
  <si>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</si>
  <si>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</si>
  <si>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</si>
  <si>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</si>
  <si>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</si>
  <si>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</si>
  <si>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</si>
  <si>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</si>
  <si>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</si>
  <si>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</si>
  <si>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</si>
  <si>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</si>
  <si>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</si>
  <si>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</si>
  <si>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</si>
  <si>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</si>
  <si>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</si>
  <si>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</si>
  <si>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</si>
  <si>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</si>
  <si>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</si>
  <si>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</si>
  <si>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</si>
  <si>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</si>
  <si>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</si>
  <si>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</si>
  <si>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</si>
  <si>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</si>
  <si>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</si>
  <si>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</si>
  <si>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</si>
  <si>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</si>
  <si>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</si>
  <si>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</si>
  <si>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</si>
  <si>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</si>
  <si>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</si>
  <si>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</si>
  <si>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</si>
  <si>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</si>
  <si>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</si>
  <si>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</si>
  <si>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</si>
  <si>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</si>
  <si>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</si>
  <si>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</si>
  <si>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</si>
  <si>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</si>
  <si>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</si>
  <si>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</si>
  <si>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</si>
  <si>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</si>
  <si>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</si>
  <si>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</si>
  <si>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БЮДЖЕТА</t>
  </si>
  <si>
    <t>МИНИНСТЕРСТВО НА ЗЕМЕДЕЛИЕТО И ХРАНИТЕ</t>
  </si>
  <si>
    <t>Министерство на земеделието и храните</t>
  </si>
  <si>
    <t>код по ЕБК:</t>
  </si>
  <si>
    <t>2200</t>
  </si>
  <si>
    <t>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</si>
</sst>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3/za_MF/2200_&#1048;&#1057;&#1059;&#1044;&#1057;-&#1052;&#1060;_03_2026/B1_2026_03_2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O112" sqref="O11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46112</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0</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38337974</v>
      </c>
      <c r="G22" s="111">
        <v>35384739</v>
      </c>
      <c r="H22" s="112">
        <v>2415576</v>
      </c>
      <c r="I22" s="112">
        <v>537659</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38335274</v>
      </c>
      <c r="G25" s="136">
        <v>35382039</v>
      </c>
      <c r="H25" s="137">
        <v>2415576</v>
      </c>
      <c r="I25" s="137">
        <v>537659</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21033183</v>
      </c>
      <c r="G26" s="142">
        <v>20985709</v>
      </c>
      <c r="H26" s="143">
        <v>4111</v>
      </c>
      <c r="I26" s="143">
        <v>43363</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2368858</v>
      </c>
      <c r="G28" s="157">
        <v>2330716</v>
      </c>
      <c r="H28" s="158">
        <v>0</v>
      </c>
      <c r="I28" s="158">
        <v>38142</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18599496</v>
      </c>
      <c r="G29" s="165">
        <v>18594275</v>
      </c>
      <c r="H29" s="166">
        <v>0</v>
      </c>
      <c r="I29" s="166">
        <v>5221</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16908531</v>
      </c>
      <c r="G30" s="171">
        <v>14092732</v>
      </c>
      <c r="H30" s="172">
        <v>2411465</v>
      </c>
      <c r="I30" s="172">
        <v>404334</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681860</v>
      </c>
      <c r="G31" s="177">
        <v>435794</v>
      </c>
      <c r="H31" s="178">
        <v>0</v>
      </c>
      <c r="I31" s="178">
        <v>89890</v>
      </c>
      <c r="J31" s="179">
        <v>156176</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-1637488</v>
      </c>
      <c r="G32" s="177">
        <v>-1481384</v>
      </c>
      <c r="H32" s="178">
        <v>0</v>
      </c>
      <c r="I32" s="178">
        <v>72</v>
      </c>
      <c r="J32" s="179">
        <v>-156176</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1349188</v>
      </c>
      <c r="G33" s="129">
        <v>1349188</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2500</v>
      </c>
      <c r="G36" s="200">
        <v>2500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200</v>
      </c>
      <c r="G37" s="208">
        <v>200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43311364</v>
      </c>
      <c r="G38" s="218">
        <v>33131388</v>
      </c>
      <c r="H38" s="219">
        <v>0</v>
      </c>
      <c r="I38" s="219">
        <v>253730</v>
      </c>
      <c r="J38" s="220">
        <v>9926246</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32820097</v>
      </c>
      <c r="G39" s="230">
        <v>22891052</v>
      </c>
      <c r="H39" s="231">
        <v>0</v>
      </c>
      <c r="I39" s="231">
        <v>6013</v>
      </c>
      <c r="J39" s="232">
        <v>9923032</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23927531</v>
      </c>
      <c r="G40" s="238">
        <v>21277709</v>
      </c>
      <c r="H40" s="239">
        <v>0</v>
      </c>
      <c r="I40" s="239">
        <v>5582</v>
      </c>
      <c r="J40" s="240">
        <v>2644240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1772666</v>
      </c>
      <c r="G41" s="246">
        <v>1613343</v>
      </c>
      <c r="H41" s="247">
        <v>0</v>
      </c>
      <c r="I41" s="247">
        <v>431</v>
      </c>
      <c r="J41" s="248">
        <v>158892</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7119900</v>
      </c>
      <c r="G42" s="253">
        <v>0</v>
      </c>
      <c r="H42" s="254">
        <v>0</v>
      </c>
      <c r="I42" s="254">
        <v>0</v>
      </c>
      <c r="J42" s="255">
        <v>7119900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7583216</v>
      </c>
      <c r="G43" s="259">
        <v>7332285</v>
      </c>
      <c r="H43" s="260">
        <v>0</v>
      </c>
      <c r="I43" s="260">
        <v>247717</v>
      </c>
      <c r="J43" s="261">
        <v>3214</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71348</v>
      </c>
      <c r="G46" s="259">
        <v>71348</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2636105</v>
      </c>
      <c r="G48" s="171">
        <v>2636105</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200598</v>
      </c>
      <c r="G49" s="177">
        <v>200598</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4723579</v>
      </c>
      <c r="G56" s="302">
        <v>-7595847</v>
      </c>
      <c r="H56" s="303">
        <v>-2433370</v>
      </c>
      <c r="I56" s="304">
        <v>-3912</v>
      </c>
      <c r="J56" s="305">
        <v>14756708</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3782075</v>
      </c>
      <c r="G57" s="308">
        <v>3782075</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-13234689</v>
      </c>
      <c r="G58" s="313">
        <v>-11377922</v>
      </c>
      <c r="H58" s="314">
        <v>-2433370</v>
      </c>
      <c r="I58" s="314">
        <v>-3912</v>
      </c>
      <c r="J58" s="315">
        <v>580515</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14176193</v>
      </c>
      <c r="G62" s="208">
        <v>0</v>
      </c>
      <c r="H62" s="209">
        <v>0</v>
      </c>
      <c r="I62" s="209">
        <v>0</v>
      </c>
      <c r="J62" s="210">
        <v>14176193</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-249811</v>
      </c>
      <c r="G64" s="345">
        <v>-5342496</v>
      </c>
      <c r="H64" s="346">
        <v>-17794</v>
      </c>
      <c r="I64" s="346">
        <v>280017</v>
      </c>
      <c r="J64" s="347">
        <v>4830462</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249811</v>
      </c>
      <c r="G66" s="357">
        <v>5342496</v>
      </c>
      <c r="H66" s="358">
        <v>17794</v>
      </c>
      <c r="I66" s="358">
        <v>-280017</v>
      </c>
      <c r="J66" s="359">
        <v>-4830462</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1014305</v>
      </c>
      <c r="G86" s="318">
        <v>1145875</v>
      </c>
      <c r="H86" s="319">
        <v>-131373</v>
      </c>
      <c r="I86" s="319">
        <v>-197</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1014305</v>
      </c>
      <c r="G88" s="391">
        <v>1145875</v>
      </c>
      <c r="H88" s="392">
        <v>-131373</v>
      </c>
      <c r="I88" s="392">
        <v>-197</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-273355</v>
      </c>
      <c r="G89" s="308">
        <v>3973615</v>
      </c>
      <c r="H89" s="309">
        <v>2977</v>
      </c>
      <c r="I89" s="309">
        <v>0</v>
      </c>
      <c r="J89" s="310">
        <v>-4249947</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9181289</v>
      </c>
      <c r="G90" s="313">
        <v>2045</v>
      </c>
      <c r="H90" s="314">
        <v>9179244</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-9672428</v>
      </c>
      <c r="G91" s="177">
        <v>-30512</v>
      </c>
      <c r="H91" s="178">
        <v>-8999215</v>
      </c>
      <c r="I91" s="178">
        <v>-62186</v>
      </c>
      <c r="J91" s="179">
        <v>-580515</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251473</v>
      </c>
      <c r="H95" s="130">
        <v>-33839</v>
      </c>
      <c r="I95" s="130">
        <v>-217634</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33839</v>
      </c>
      <c r="H96" s="407">
        <v>-33839</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46121</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2026-04-09T11:11:46Z</dcterms:modified>
</cp:coreProperties>
</file>