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<sst xmlns="http://schemas.openxmlformats.org/spreadsheetml/2006/main" count="253" uniqueCount="181">
  <si>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</si>
  <si>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</si>
  <si>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</si>
  <si>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</si>
  <si>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</si>
  <si>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</si>
  <si>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</si>
  <si>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</si>
  <si>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</si>
  <si>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</si>
  <si>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</si>
  <si>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</si>
  <si>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</si>
  <si>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</si>
  <si>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</si>
  <si>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</si>
  <si>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</si>
  <si>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</si>
  <si>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</si>
  <si>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</si>
  <si>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</si>
  <si>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</si>
  <si>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</si>
  <si>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</si>
  <si>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</si>
  <si>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</si>
  <si>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</si>
  <si>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</si>
  <si>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</si>
  <si>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</si>
  <si>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</si>
  <si>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</si>
  <si>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</si>
  <si>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</si>
  <si>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</si>
  <si>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</si>
  <si>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</si>
  <si>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</si>
  <si>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</si>
  <si>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</si>
  <si>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</si>
  <si>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</si>
  <si>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</si>
  <si>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</si>
  <si>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</si>
  <si>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</si>
  <si>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</si>
  <si>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</si>
  <si>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</si>
  <si>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</si>
  <si>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</si>
  <si>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</si>
  <si>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</si>
  <si>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</si>
  <si>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</si>
  <si>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</si>
  <si>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</si>
  <si>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</si>
  <si>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</si>
  <si>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</si>
  <si>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</si>
  <si>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</si>
  <si>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</si>
  <si>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</si>
  <si>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</si>
  <si>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</si>
  <si>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</si>
  <si>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</si>
  <si>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</si>
  <si>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</si>
  <si>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</si>
  <si>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</si>
  <si>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</si>
  <si>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</si>
  <si>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</si>
  <si>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</si>
  <si>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</si>
  <si>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</si>
  <si>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</si>
  <si>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</si>
  <si>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</si>
  <si>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</si>
  <si>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</si>
  <si>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</si>
  <si>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</si>
  <si>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</si>
  <si>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</si>
  <si>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</si>
  <si>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</si>
  <si>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</si>
  <si>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</si>
  <si>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</si>
  <si>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</si>
  <si>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</si>
  <si>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</si>
  <si>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</si>
  <si>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</si>
  <si>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</si>
  <si>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</si>
  <si>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</si>
  <si>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</si>
  <si>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</si>
  <si>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</si>
  <si>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</si>
  <si>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</si>
  <si>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</si>
  <si>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</si>
  <si>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</si>
  <si>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</si>
  <si>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</si>
  <si>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</si>
  <si>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</si>
  <si>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</si>
  <si>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</si>
  <si>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</si>
  <si>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</si>
  <si>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</si>
  <si>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</si>
  <si>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</si>
  <si>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</si>
  <si>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</si>
  <si>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</si>
  <si>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</si>
  <si>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</si>
  <si>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</si>
  <si>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</si>
  <si>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</si>
  <si>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</si>
  <si>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</si>
  <si>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</si>
  <si>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</si>
  <si>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</si>
  <si>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</si>
  <si>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</si>
  <si>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</si>
  <si>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</si>
  <si>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</si>
  <si>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</si>
  <si>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</si>
  <si>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</si>
  <si>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</si>
  <si>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</si>
  <si>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</si>
  <si>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</si>
  <si>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</si>
  <si>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</si>
  <si>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</si>
  <si>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</si>
  <si>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</si>
  <si>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</si>
  <si>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</si>
  <si>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</si>
  <si>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</si>
  <si>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</si>
  <si>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</si>
  <si>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</si>
  <si>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</si>
  <si>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</si>
  <si>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</si>
  <si>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</si>
  <si>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</si>
  <si>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</si>
  <si>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</si>
  <si>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</si>
  <si>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</si>
  <si>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</si>
  <si>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</si>
  <si>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</si>
  <si>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</si>
  <si>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</si>
  <si>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</si>
  <si>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</si>
  <si>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</si>
  <si>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</si>
  <si>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</si>
  <si>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</si>
  <si>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МИНИНСТЕРСТВО НА ЗЕМЕДЕЛИЕТО И ХРАНИТЕ</t>
  </si>
  <si>
    <t>Министерство на земеделието и храните</t>
  </si>
  <si>
    <t>код по ЕБК:</t>
  </si>
  <si>
    <t>2200</t>
  </si>
  <si>
    <t>БЮДЖЕТ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</si>
</sst>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11/Za_MF/ZA_KACHVANE/B1_2025_11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J110" sqref="J11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45991</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0</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220948378</v>
      </c>
      <c r="F22" s="110">
        <v>240085545</v>
      </c>
      <c r="G22" s="111">
        <v>217989194</v>
      </c>
      <c r="H22" s="112">
        <v>17152669</v>
      </c>
      <c r="I22" s="112">
        <v>4943682</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220744666</v>
      </c>
      <c r="F25" s="135">
        <v>239851790</v>
      </c>
      <c r="G25" s="136">
        <v>217757289</v>
      </c>
      <c r="H25" s="137">
        <v>17152669</v>
      </c>
      <c r="I25" s="137">
        <v>4941832</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113984200</v>
      </c>
      <c r="F26" s="141">
        <v>103178444</v>
      </c>
      <c r="G26" s="142">
        <v>102703290</v>
      </c>
      <c r="H26" s="143">
        <v>18910</v>
      </c>
      <c r="I26" s="143">
        <v>456244</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13116700</v>
      </c>
      <c r="F28" s="156">
        <v>11875352</v>
      </c>
      <c r="G28" s="157">
        <v>11441565</v>
      </c>
      <c r="H28" s="158">
        <v>0</v>
      </c>
      <c r="I28" s="158">
        <v>433787</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99269300</v>
      </c>
      <c r="F29" s="164">
        <v>90144059</v>
      </c>
      <c r="G29" s="165">
        <v>90121602</v>
      </c>
      <c r="H29" s="166">
        <v>0</v>
      </c>
      <c r="I29" s="166">
        <v>22457</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91711400</v>
      </c>
      <c r="F30" s="170">
        <v>116891401</v>
      </c>
      <c r="G30" s="171">
        <v>96170715</v>
      </c>
      <c r="H30" s="172">
        <v>17133773</v>
      </c>
      <c r="I30" s="172">
        <v>3586913</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2000000</v>
      </c>
      <c r="F31" s="176">
        <v>6420263</v>
      </c>
      <c r="G31" s="177">
        <v>4189378</v>
      </c>
      <c r="H31" s="178">
        <v>0</v>
      </c>
      <c r="I31" s="178">
        <v>895787</v>
      </c>
      <c r="J31" s="179">
        <v>1335098</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-2950934</v>
      </c>
      <c r="F32" s="176">
        <v>-9370626</v>
      </c>
      <c r="G32" s="177">
        <v>-8038402</v>
      </c>
      <c r="H32" s="178">
        <v>-14</v>
      </c>
      <c r="I32" s="178">
        <v>2888</v>
      </c>
      <c r="J32" s="179">
        <v>-1335098</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16000000</v>
      </c>
      <c r="F33" s="128">
        <v>22732308</v>
      </c>
      <c r="G33" s="129">
        <v>22732308</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40204</v>
      </c>
      <c r="F36" s="199">
        <v>40204</v>
      </c>
      <c r="G36" s="200">
        <v>38354</v>
      </c>
      <c r="H36" s="201">
        <v>0</v>
      </c>
      <c r="I36" s="201">
        <v>1850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163508</v>
      </c>
      <c r="F37" s="207">
        <v>193551</v>
      </c>
      <c r="G37" s="208">
        <v>193551</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459074380</v>
      </c>
      <c r="F38" s="217">
        <v>408088233</v>
      </c>
      <c r="G38" s="218">
        <v>331727190</v>
      </c>
      <c r="H38" s="219">
        <v>4011</v>
      </c>
      <c r="I38" s="219">
        <v>1927817</v>
      </c>
      <c r="J38" s="220">
        <v>74429215</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256961691</v>
      </c>
      <c r="F39" s="229">
        <v>238039622</v>
      </c>
      <c r="G39" s="230">
        <v>163543747</v>
      </c>
      <c r="H39" s="231">
        <v>4011</v>
      </c>
      <c r="I39" s="231">
        <v>74904</v>
      </c>
      <c r="J39" s="232">
        <v>74416960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191111981</v>
      </c>
      <c r="F40" s="237">
        <v>174605724</v>
      </c>
      <c r="G40" s="238">
        <v>152907741</v>
      </c>
      <c r="H40" s="239">
        <v>0</v>
      </c>
      <c r="I40" s="239">
        <v>43662</v>
      </c>
      <c r="J40" s="240">
        <v>21654321</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8065515</v>
      </c>
      <c r="F41" s="245">
        <v>11733286</v>
      </c>
      <c r="G41" s="246">
        <v>10636006</v>
      </c>
      <c r="H41" s="247">
        <v>4011</v>
      </c>
      <c r="I41" s="247">
        <v>31242</v>
      </c>
      <c r="J41" s="248">
        <v>1062027</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57784195</v>
      </c>
      <c r="F42" s="252">
        <v>51700612</v>
      </c>
      <c r="G42" s="253">
        <v>0</v>
      </c>
      <c r="H42" s="254">
        <v>0</v>
      </c>
      <c r="I42" s="254">
        <v>0</v>
      </c>
      <c r="J42" s="255">
        <v>51700612</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150008417</v>
      </c>
      <c r="F43" s="258">
        <v>127762216</v>
      </c>
      <c r="G43" s="259">
        <v>125898342</v>
      </c>
      <c r="H43" s="260">
        <v>0</v>
      </c>
      <c r="I43" s="260">
        <v>1851619</v>
      </c>
      <c r="J43" s="261">
        <v>12255</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16635</v>
      </c>
      <c r="G44" s="129">
        <v>16635</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16635</v>
      </c>
      <c r="G45" s="265">
        <v>16635</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10800</v>
      </c>
      <c r="F46" s="258">
        <v>287291</v>
      </c>
      <c r="G46" s="259">
        <v>287291</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10800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31269439</v>
      </c>
      <c r="F48" s="176">
        <v>28035556</v>
      </c>
      <c r="G48" s="171">
        <v>28035556</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18332644</v>
      </c>
      <c r="F49" s="176">
        <v>11455524</v>
      </c>
      <c r="G49" s="177">
        <v>11454230</v>
      </c>
      <c r="H49" s="178">
        <v>0</v>
      </c>
      <c r="I49" s="178">
        <v>1294</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2491389</v>
      </c>
      <c r="F50" s="176">
        <v>2491389</v>
      </c>
      <c r="G50" s="177">
        <v>2491389</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254180619</v>
      </c>
      <c r="F56" s="301">
        <v>188148258</v>
      </c>
      <c r="G56" s="302">
        <v>98581393</v>
      </c>
      <c r="H56" s="303">
        <v>-17125015</v>
      </c>
      <c r="I56" s="304">
        <v>-57486</v>
      </c>
      <c r="J56" s="305">
        <v>106749366</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325007613</v>
      </c>
      <c r="F57" s="307">
        <v>149715436</v>
      </c>
      <c r="G57" s="308">
        <v>149715436</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-70826994</v>
      </c>
      <c r="F58" s="312">
        <v>-65764249</v>
      </c>
      <c r="G58" s="313">
        <v>-51134043</v>
      </c>
      <c r="H58" s="314">
        <v>-17125015</v>
      </c>
      <c r="I58" s="314">
        <v>-57486</v>
      </c>
      <c r="J58" s="315">
        <v>2552295</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104197071</v>
      </c>
      <c r="G62" s="208">
        <v>0</v>
      </c>
      <c r="H62" s="209">
        <v>0</v>
      </c>
      <c r="I62" s="209">
        <v>0</v>
      </c>
      <c r="J62" s="210">
        <v>104197071</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16054617</v>
      </c>
      <c r="F64" s="344">
        <v>20145570</v>
      </c>
      <c r="G64" s="345">
        <v>-15156603</v>
      </c>
      <c r="H64" s="346">
        <v>23643</v>
      </c>
      <c r="I64" s="346">
        <v>2958379</v>
      </c>
      <c r="J64" s="347">
        <v>32320151</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-16054617</v>
      </c>
      <c r="F66" s="356">
        <v>-20145570</v>
      </c>
      <c r="G66" s="357">
        <v>15156603</v>
      </c>
      <c r="H66" s="358">
        <v>-23643</v>
      </c>
      <c r="I66" s="358">
        <v>-2958379</v>
      </c>
      <c r="J66" s="359">
        <v>-32320151</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-146687</v>
      </c>
      <c r="G68" s="318">
        <v>-146687</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-146687</v>
      </c>
      <c r="G70" s="384">
        <v>-146687</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-36054617</v>
      </c>
      <c r="F76" s="307">
        <v>-10000000</v>
      </c>
      <c r="G76" s="308">
        <v>-10000000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20000000</v>
      </c>
      <c r="F77" s="317">
        <v>-5000000</v>
      </c>
      <c r="G77" s="318">
        <v>-5000000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-25000000</v>
      </c>
      <c r="F78" s="375">
        <v>-25000000</v>
      </c>
      <c r="G78" s="376">
        <v>-25000000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45000000</v>
      </c>
      <c r="F79" s="383">
        <v>20000000</v>
      </c>
      <c r="G79" s="384">
        <v>20000000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-2952878</v>
      </c>
      <c r="G86" s="318">
        <v>-9222266</v>
      </c>
      <c r="H86" s="319">
        <v>6282525</v>
      </c>
      <c r="I86" s="319">
        <v>-13137</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-2952878</v>
      </c>
      <c r="G88" s="391">
        <v>-9222266</v>
      </c>
      <c r="H88" s="392">
        <v>6282525</v>
      </c>
      <c r="I88" s="392">
        <v>-13137</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-1204772</v>
      </c>
      <c r="G89" s="308">
        <v>28533483</v>
      </c>
      <c r="H89" s="309">
        <v>29601</v>
      </c>
      <c r="I89" s="309">
        <v>0</v>
      </c>
      <c r="J89" s="310">
        <v>-29767856</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22866641</v>
      </c>
      <c r="G90" s="313">
        <v>750</v>
      </c>
      <c r="H90" s="314">
        <v>22865891</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-23707874</v>
      </c>
      <c r="G91" s="177">
        <v>-232863</v>
      </c>
      <c r="H91" s="178">
        <v>-20809520</v>
      </c>
      <c r="I91" s="178">
        <v>-113196</v>
      </c>
      <c r="J91" s="179">
        <v>-2552295</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11224186</v>
      </c>
      <c r="H95" s="130">
        <v>-8392140</v>
      </c>
      <c r="I95" s="130">
        <v>-2832046</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8392140</v>
      </c>
      <c r="H96" s="406">
        <v>-8392140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v>46001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2025-12-10T09:04:47Z</dcterms:modified>
</cp:coreProperties>
</file>