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<sst xmlns="http://schemas.openxmlformats.org/spreadsheetml/2006/main" count="254" uniqueCount="182">
  <si>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</si>
  <si>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</si>
  <si>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</si>
  <si>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</si>
  <si>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</si>
  <si>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</si>
  <si>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</si>
  <si>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</si>
  <si>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</si>
  <si>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</si>
  <si>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</si>
  <si>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</si>
  <si>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</si>
  <si>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</si>
  <si>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</si>
  <si>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</si>
  <si>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</si>
  <si>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</si>
  <si>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</si>
  <si>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</si>
  <si>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</si>
  <si>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</si>
  <si>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</si>
  <si>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</si>
  <si>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</si>
  <si>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</si>
  <si>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</si>
  <si>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</si>
  <si>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</si>
  <si>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</si>
  <si>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</si>
  <si>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</si>
  <si>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</si>
  <si>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</si>
  <si>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</si>
  <si>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</si>
  <si>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</si>
  <si>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</si>
  <si>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</si>
  <si>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</si>
  <si>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</si>
  <si>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</si>
  <si>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</si>
  <si>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</si>
  <si>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</si>
  <si>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</si>
  <si>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</si>
  <si>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</si>
  <si>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</si>
  <si>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</si>
  <si>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</si>
  <si>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</si>
  <si>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</si>
  <si>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</si>
  <si>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</si>
  <si>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</si>
  <si>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</si>
  <si>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</si>
  <si>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</si>
  <si>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</si>
  <si>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</si>
  <si>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</si>
  <si>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</si>
  <si>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</si>
  <si>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</si>
  <si>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</si>
  <si>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</si>
  <si>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</si>
  <si>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</si>
  <si>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</si>
  <si>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</si>
  <si>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</si>
  <si>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</si>
  <si>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</si>
  <si>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</si>
  <si>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</si>
  <si>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</si>
  <si>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</si>
  <si>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</si>
  <si>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</si>
  <si>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</si>
  <si>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</si>
  <si>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</si>
  <si>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</si>
  <si>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</si>
  <si>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</si>
  <si>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</si>
  <si>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</si>
  <si>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</si>
  <si>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</si>
  <si>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</si>
  <si>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</si>
  <si>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</si>
  <si>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</si>
  <si>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</si>
  <si>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</si>
  <si>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</si>
  <si>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</si>
  <si>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</si>
  <si>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</si>
  <si>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</si>
  <si>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</si>
  <si>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</si>
  <si>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</si>
  <si>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</si>
  <si>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</si>
  <si>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</si>
  <si>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</si>
  <si>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</si>
  <si>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</si>
  <si>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</si>
  <si>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</si>
  <si>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</si>
  <si>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</si>
  <si>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</si>
  <si>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</si>
  <si>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</si>
  <si>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</si>
  <si>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</si>
  <si>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</si>
  <si>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</si>
  <si>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</si>
  <si>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</si>
  <si>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</si>
  <si>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</si>
  <si>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</si>
  <si>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</si>
  <si>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</si>
  <si>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</si>
  <si>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</si>
  <si>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</si>
  <si>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</si>
  <si>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</si>
  <si>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</si>
  <si>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</si>
  <si>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</si>
  <si>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</si>
  <si>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</si>
  <si>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</si>
  <si>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</si>
  <si>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</si>
  <si>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</si>
  <si>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</si>
  <si>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</si>
  <si>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</si>
  <si>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</si>
  <si>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</si>
  <si>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</si>
  <si>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</si>
  <si>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</si>
  <si>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</si>
  <si>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</si>
  <si>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</si>
  <si>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</si>
  <si>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</si>
  <si>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</si>
  <si>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</si>
  <si>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</si>
  <si>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</si>
  <si>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</si>
  <si>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</si>
  <si>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</si>
  <si>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</si>
  <si>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</si>
  <si>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</si>
  <si>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</si>
  <si>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</si>
  <si>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</si>
  <si>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</si>
  <si>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</si>
  <si>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</si>
  <si>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</si>
  <si>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</si>
  <si>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</si>
  <si>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</si>
  <si>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БЮДЖЕТА</t>
  </si>
  <si>
    <t>МИНИНСТЕРСТВО НА ЗЕМЕДЕЛИЕТО И ХРАНИТЕ</t>
  </si>
  <si>
    <t>Министерство на земеделието и храните</t>
  </si>
  <si>
    <t>код по ЕБК:</t>
  </si>
  <si>
    <t>2200</t>
  </si>
  <si>
    <t>БЮДЖЕТ</t>
  </si>
  <si>
    <t>10.06.2025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</si>
</sst>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5/MESECHNI_OTCHETI/05/ZA_MF/2200_&#1048;&#1057;&#1059;&#1044;&#1057;-&#1052;&#1060;-05-2025/B1_2025_05_22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E22" sqref="E22"/>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45808</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177</v>
      </c>
      <c r="C13" s="33"/>
      <c r="D13" s="33"/>
      <c r="E13" s="38" t="s">
        <v>178</v>
      </c>
      <c r="F13" s="39" t="s">
        <v>179</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0</v>
      </c>
      <c r="F15" s="45" t="s">
        <v>180</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220695600</v>
      </c>
      <c r="F22" s="110">
        <v>107356521</v>
      </c>
      <c r="G22" s="111">
        <v>96931527</v>
      </c>
      <c r="H22" s="112">
        <v>8049296</v>
      </c>
      <c r="I22" s="112">
        <v>2375698</v>
      </c>
      <c r="J22" s="113">
        <v>0</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220695600</v>
      </c>
      <c r="F25" s="135">
        <v>107196256</v>
      </c>
      <c r="G25" s="136">
        <v>96772762</v>
      </c>
      <c r="H25" s="137">
        <v>8049296</v>
      </c>
      <c r="I25" s="137">
        <v>2374198</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113984200</v>
      </c>
      <c r="F26" s="141">
        <v>45352074</v>
      </c>
      <c r="G26" s="142">
        <v>45151467</v>
      </c>
      <c r="H26" s="143">
        <v>1735</v>
      </c>
      <c r="I26" s="143">
        <v>198872</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13116700</v>
      </c>
      <c r="F28" s="156">
        <v>5956170</v>
      </c>
      <c r="G28" s="157">
        <v>5770110</v>
      </c>
      <c r="H28" s="158">
        <v>0</v>
      </c>
      <c r="I28" s="158">
        <v>186060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99269300</v>
      </c>
      <c r="F29" s="164">
        <v>38843746</v>
      </c>
      <c r="G29" s="165">
        <v>38830934</v>
      </c>
      <c r="H29" s="166">
        <v>0</v>
      </c>
      <c r="I29" s="166">
        <v>12812</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91711400</v>
      </c>
      <c r="F30" s="170">
        <v>58062628</v>
      </c>
      <c r="G30" s="171">
        <v>48285832</v>
      </c>
      <c r="H30" s="172">
        <v>8047575</v>
      </c>
      <c r="I30" s="172">
        <v>1729221</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2000000</v>
      </c>
      <c r="F31" s="176">
        <v>2701905</v>
      </c>
      <c r="G31" s="177">
        <v>1731262</v>
      </c>
      <c r="H31" s="178">
        <v>0</v>
      </c>
      <c r="I31" s="178">
        <v>444033</v>
      </c>
      <c r="J31" s="179">
        <v>526610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-3000000</v>
      </c>
      <c r="F32" s="176">
        <v>-5396412</v>
      </c>
      <c r="G32" s="177">
        <v>-4871860</v>
      </c>
      <c r="H32" s="178">
        <v>-14</v>
      </c>
      <c r="I32" s="178">
        <v>2072</v>
      </c>
      <c r="J32" s="179">
        <v>-526610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16000000</v>
      </c>
      <c r="F33" s="128">
        <v>6476061</v>
      </c>
      <c r="G33" s="129">
        <v>6476061</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23814</v>
      </c>
      <c r="G36" s="200">
        <v>22314</v>
      </c>
      <c r="H36" s="201">
        <v>0</v>
      </c>
      <c r="I36" s="201">
        <v>1500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136451</v>
      </c>
      <c r="G37" s="208">
        <v>136451</v>
      </c>
      <c r="H37" s="209">
        <v>0</v>
      </c>
      <c r="I37" s="209">
        <v>0</v>
      </c>
      <c r="J37" s="210">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453720790</v>
      </c>
      <c r="F38" s="217">
        <v>185527305</v>
      </c>
      <c r="G38" s="218">
        <v>152587195</v>
      </c>
      <c r="H38" s="219">
        <v>4011</v>
      </c>
      <c r="I38" s="219">
        <v>903930</v>
      </c>
      <c r="J38" s="220">
        <v>32032169</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255503208</v>
      </c>
      <c r="F39" s="229">
        <v>104593537</v>
      </c>
      <c r="G39" s="230">
        <v>72530939</v>
      </c>
      <c r="H39" s="231">
        <v>4011</v>
      </c>
      <c r="I39" s="231">
        <v>29401</v>
      </c>
      <c r="J39" s="232">
        <v>32029186</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188843500</v>
      </c>
      <c r="F40" s="237">
        <v>76188322</v>
      </c>
      <c r="G40" s="238">
        <v>67233964</v>
      </c>
      <c r="H40" s="239">
        <v>0</v>
      </c>
      <c r="I40" s="239">
        <v>14499</v>
      </c>
      <c r="J40" s="240">
        <v>8939859</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9107505</v>
      </c>
      <c r="F41" s="245">
        <v>5791837</v>
      </c>
      <c r="G41" s="246">
        <v>5296975</v>
      </c>
      <c r="H41" s="247">
        <v>4011</v>
      </c>
      <c r="I41" s="247">
        <v>14902</v>
      </c>
      <c r="J41" s="248">
        <v>475949</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57552203</v>
      </c>
      <c r="F42" s="252">
        <v>22613378</v>
      </c>
      <c r="G42" s="253">
        <v>0</v>
      </c>
      <c r="H42" s="254">
        <v>0</v>
      </c>
      <c r="I42" s="254">
        <v>0</v>
      </c>
      <c r="J42" s="255">
        <v>22613378</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146926682</v>
      </c>
      <c r="F43" s="258">
        <v>69044809</v>
      </c>
      <c r="G43" s="259">
        <v>68167297</v>
      </c>
      <c r="H43" s="260">
        <v>0</v>
      </c>
      <c r="I43" s="260">
        <v>874529</v>
      </c>
      <c r="J43" s="261">
        <v>2983</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10800</v>
      </c>
      <c r="F46" s="258">
        <v>120117</v>
      </c>
      <c r="G46" s="259">
        <v>120117</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10800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30200000</v>
      </c>
      <c r="F48" s="176">
        <v>11756525</v>
      </c>
      <c r="G48" s="171">
        <v>11756525</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21080100</v>
      </c>
      <c r="F49" s="176">
        <v>12317</v>
      </c>
      <c r="G49" s="177">
        <v>12317</v>
      </c>
      <c r="H49" s="178">
        <v>0</v>
      </c>
      <c r="I49" s="178">
        <v>0</v>
      </c>
      <c r="J49" s="179">
        <v>0</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213025190</v>
      </c>
      <c r="F56" s="301">
        <v>106313242</v>
      </c>
      <c r="G56" s="302">
        <v>69682123</v>
      </c>
      <c r="H56" s="303">
        <v>-7916511</v>
      </c>
      <c r="I56" s="304">
        <v>-14445</v>
      </c>
      <c r="J56" s="305">
        <v>44562075</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286367207</v>
      </c>
      <c r="F57" s="307">
        <v>74693952</v>
      </c>
      <c r="G57" s="308">
        <v>74693952</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-73342017</v>
      </c>
      <c r="F58" s="312">
        <v>-11925207</v>
      </c>
      <c r="G58" s="313">
        <v>-5011829</v>
      </c>
      <c r="H58" s="314">
        <v>-7916511</v>
      </c>
      <c r="I58" s="314">
        <v>-14445</v>
      </c>
      <c r="J58" s="315">
        <v>1017578</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43544497</v>
      </c>
      <c r="G62" s="208">
        <v>0</v>
      </c>
      <c r="H62" s="209">
        <v>0</v>
      </c>
      <c r="I62" s="209">
        <v>0</v>
      </c>
      <c r="J62" s="210">
        <v>43544497</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-20000000</v>
      </c>
      <c r="F64" s="344">
        <v>28142458</v>
      </c>
      <c r="G64" s="345">
        <v>14026455</v>
      </c>
      <c r="H64" s="346">
        <v>128774</v>
      </c>
      <c r="I64" s="346">
        <v>1457323</v>
      </c>
      <c r="J64" s="347">
        <v>12529906</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20000000</v>
      </c>
      <c r="F66" s="356">
        <v>-28142458</v>
      </c>
      <c r="G66" s="357">
        <v>-14026455</v>
      </c>
      <c r="H66" s="358">
        <v>-128774</v>
      </c>
      <c r="I66" s="358">
        <v>-1457323</v>
      </c>
      <c r="J66" s="359">
        <v>-12529906</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20000000</v>
      </c>
      <c r="F77" s="317">
        <v>-25000000</v>
      </c>
      <c r="G77" s="318">
        <v>-25000000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-25000000</v>
      </c>
      <c r="F78" s="375">
        <v>-25000000</v>
      </c>
      <c r="G78" s="376">
        <v>-25000000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45000000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-4569768</v>
      </c>
      <c r="G86" s="318">
        <v>-8652808</v>
      </c>
      <c r="H86" s="319">
        <v>4087911</v>
      </c>
      <c r="I86" s="319">
        <v>-4871</v>
      </c>
      <c r="J86" s="320">
        <v>0</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-4569768</v>
      </c>
      <c r="G88" s="391">
        <v>-8652808</v>
      </c>
      <c r="H88" s="392">
        <v>4087911</v>
      </c>
      <c r="I88" s="392">
        <v>-4871</v>
      </c>
      <c r="J88" s="393">
        <v>0</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-674429</v>
      </c>
      <c r="G89" s="308">
        <v>10823056</v>
      </c>
      <c r="H89" s="309">
        <v>14843</v>
      </c>
      <c r="I89" s="309">
        <v>0</v>
      </c>
      <c r="J89" s="310">
        <v>-11512328</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22866641</v>
      </c>
      <c r="G90" s="313">
        <v>750</v>
      </c>
      <c r="H90" s="314">
        <v>22865891</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-20764902</v>
      </c>
      <c r="G91" s="177">
        <v>-206730</v>
      </c>
      <c r="H91" s="178">
        <v>-19439936</v>
      </c>
      <c r="I91" s="178">
        <v>-100658</v>
      </c>
      <c r="J91" s="179">
        <v>-1017578</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9009277</v>
      </c>
      <c r="H95" s="130">
        <v>-7657483</v>
      </c>
      <c r="I95" s="130">
        <v>-1351794</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7657483</v>
      </c>
      <c r="H96" s="406">
        <v>-7657483</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c r="H107" s="435"/>
      <c r="I107" s="436"/>
      <c r="J107" s="437" t="s">
        <v>181</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c r="F114" s="448"/>
      <c r="G114" s="453"/>
      <c r="H114" s="3"/>
      <c r="I114" s="448"/>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2025-06-11T05:47:25Z</dcterms:modified>
</cp:coreProperties>
</file>