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<sst xmlns="http://schemas.openxmlformats.org/spreadsheetml/2006/main" count="254" uniqueCount="182">
  <si>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</si>
  <si>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</si>
  <si>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</si>
  <si>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</si>
  <si>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</si>
  <si>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</si>
  <si>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</si>
  <si>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</si>
  <si>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</si>
  <si>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</si>
  <si>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</si>
  <si>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</si>
  <si>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</si>
  <si>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</si>
  <si>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</si>
  <si>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</si>
  <si>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</si>
  <si>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</si>
  <si>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</si>
  <si>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</si>
  <si>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</si>
  <si>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</si>
  <si>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</si>
  <si>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</si>
  <si>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</si>
  <si>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</si>
  <si>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</si>
  <si>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</si>
  <si>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</si>
  <si>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</si>
  <si>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</si>
  <si>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</si>
  <si>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</si>
  <si>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</si>
  <si>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</si>
  <si>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</si>
  <si>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</si>
  <si>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</si>
  <si>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</si>
  <si>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</si>
  <si>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</si>
  <si>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</si>
  <si>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</si>
  <si>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</si>
  <si>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</si>
  <si>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</si>
  <si>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</si>
  <si>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</si>
  <si>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</si>
  <si>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</si>
  <si>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</si>
  <si>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</si>
  <si>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</si>
  <si>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</si>
  <si>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</si>
  <si>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</si>
  <si>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</si>
  <si>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</si>
  <si>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</si>
  <si>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</si>
  <si>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</si>
  <si>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</si>
  <si>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</si>
  <si>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</si>
  <si>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</si>
  <si>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</si>
  <si>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</si>
  <si>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</si>
  <si>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</si>
  <si>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</si>
  <si>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</si>
  <si>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</si>
  <si>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</si>
  <si>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</si>
  <si>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</si>
  <si>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</si>
  <si>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</si>
  <si>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</si>
  <si>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</si>
  <si>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</si>
  <si>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</si>
  <si>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</si>
  <si>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</si>
  <si>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</si>
  <si>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</si>
  <si>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</si>
  <si>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</si>
  <si>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</si>
  <si>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</si>
  <si>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</si>
  <si>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</si>
  <si>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</si>
  <si>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</si>
  <si>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</si>
  <si>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</si>
  <si>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</si>
  <si>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</si>
  <si>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</si>
  <si>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</si>
  <si>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</si>
  <si>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</si>
  <si>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</si>
  <si>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</si>
  <si>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</si>
  <si>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</si>
  <si>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</si>
  <si>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</si>
  <si>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</si>
  <si>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</si>
  <si>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</si>
  <si>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</si>
  <si>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</si>
  <si>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</si>
  <si>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</si>
  <si>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</si>
  <si>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</si>
  <si>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</si>
  <si>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</si>
  <si>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</si>
  <si>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</si>
  <si>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</si>
  <si>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</si>
  <si>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</si>
  <si>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</si>
  <si>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</si>
  <si>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</si>
  <si>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</si>
  <si>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</si>
  <si>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</si>
  <si>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</si>
  <si>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</si>
  <si>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</si>
  <si>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</si>
  <si>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</si>
  <si>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</si>
  <si>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</si>
  <si>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</si>
  <si>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</si>
  <si>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</si>
  <si>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</si>
  <si>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</si>
  <si>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</si>
  <si>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</si>
  <si>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</si>
  <si>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</si>
  <si>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</si>
  <si>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</si>
  <si>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</si>
  <si>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</si>
  <si>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</si>
  <si>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</si>
  <si>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</si>
  <si>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</si>
  <si>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</si>
  <si>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</si>
  <si>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</si>
  <si>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</si>
  <si>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</si>
  <si>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</si>
  <si>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</si>
  <si>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</si>
  <si>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</si>
  <si>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</si>
  <si>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</si>
  <si>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</si>
  <si>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</si>
  <si>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</si>
  <si>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</si>
  <si>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</si>
  <si>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</si>
  <si>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</si>
  <si>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</si>
  <si>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</si>
  <si>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</si>
  <si>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</si>
  <si>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БЮДЖЕТА</t>
  </si>
  <si>
    <t>МИНИНСТЕРСТВО НА ЗЕМЕДЕЛИЕТО И ХРАНИТЕ</t>
  </si>
  <si>
    <t>Министерство на земеделието и храните</t>
  </si>
  <si>
    <t>код по ЕБК:</t>
  </si>
  <si>
    <t>2200</t>
  </si>
  <si>
    <t>БЮДЖЕТ</t>
  </si>
  <si>
    <t>12.05.2025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</si>
</sst>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zhgcubud1\Rabonta_otchet\2025\MESECHNI_OTCHETI\04\za_MF\GOTOVI_ZA_KACVANE\B1_2025_04_22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sheetData sheetId="4" refreshError="1"/>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45777</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0</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220695600</v>
      </c>
      <c r="F22" s="110">
        <v>93568749</v>
      </c>
      <c r="G22" s="111">
        <v>85244747</v>
      </c>
      <c r="H22" s="112">
        <v>6429504</v>
      </c>
      <c r="I22" s="112">
        <v>1894498</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220695600</v>
      </c>
      <c r="F25" s="135">
        <v>93495685</v>
      </c>
      <c r="G25" s="136">
        <v>85173183</v>
      </c>
      <c r="H25" s="137">
        <v>6429504</v>
      </c>
      <c r="I25" s="137">
        <v>1892998</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113984200</v>
      </c>
      <c r="F26" s="141">
        <v>42889252</v>
      </c>
      <c r="G26" s="142">
        <v>42736549</v>
      </c>
      <c r="H26" s="143">
        <v>11946</v>
      </c>
      <c r="I26" s="143">
        <v>140757</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13116700</v>
      </c>
      <c r="F28" s="156">
        <v>4928315</v>
      </c>
      <c r="G28" s="157">
        <v>4798641</v>
      </c>
      <c r="H28" s="158">
        <v>0</v>
      </c>
      <c r="I28" s="158">
        <v>129674</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99269300</v>
      </c>
      <c r="F29" s="164">
        <v>37691722</v>
      </c>
      <c r="G29" s="165">
        <v>37680639</v>
      </c>
      <c r="H29" s="166">
        <v>0</v>
      </c>
      <c r="I29" s="166">
        <v>11083</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91711400</v>
      </c>
      <c r="F30" s="170">
        <v>47489088</v>
      </c>
      <c r="G30" s="171">
        <v>39667613</v>
      </c>
      <c r="H30" s="172">
        <v>6417558</v>
      </c>
      <c r="I30" s="172">
        <v>1403917</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2000000</v>
      </c>
      <c r="F31" s="176">
        <v>2103586</v>
      </c>
      <c r="G31" s="177">
        <v>1344337</v>
      </c>
      <c r="H31" s="178">
        <v>0</v>
      </c>
      <c r="I31" s="178">
        <v>346405</v>
      </c>
      <c r="J31" s="179">
        <v>412844</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-3000000</v>
      </c>
      <c r="F32" s="176">
        <v>-4560209</v>
      </c>
      <c r="G32" s="177">
        <v>-4149284</v>
      </c>
      <c r="H32" s="178">
        <v>0</v>
      </c>
      <c r="I32" s="178">
        <v>1919</v>
      </c>
      <c r="J32" s="179">
        <v>-412844</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16000000</v>
      </c>
      <c r="F33" s="128">
        <v>5573968</v>
      </c>
      <c r="G33" s="129">
        <v>5573968</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23064</v>
      </c>
      <c r="G36" s="200">
        <v>21564</v>
      </c>
      <c r="H36" s="201">
        <v>0</v>
      </c>
      <c r="I36" s="201">
        <v>1500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50000</v>
      </c>
      <c r="G37" s="208">
        <v>50000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369334800</v>
      </c>
      <c r="F38" s="217">
        <v>111749217</v>
      </c>
      <c r="G38" s="218">
        <v>86204494</v>
      </c>
      <c r="H38" s="219">
        <v>0</v>
      </c>
      <c r="I38" s="219">
        <v>705153</v>
      </c>
      <c r="J38" s="220">
        <v>24839570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254890200</v>
      </c>
      <c r="F39" s="229">
        <v>81314267</v>
      </c>
      <c r="G39" s="230">
        <v>56456763</v>
      </c>
      <c r="H39" s="231">
        <v>0</v>
      </c>
      <c r="I39" s="231">
        <v>20732</v>
      </c>
      <c r="J39" s="232">
        <v>24836772</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188303500</v>
      </c>
      <c r="F40" s="237">
        <v>59474130</v>
      </c>
      <c r="G40" s="238">
        <v>52717678</v>
      </c>
      <c r="H40" s="239">
        <v>0</v>
      </c>
      <c r="I40" s="239">
        <v>9417</v>
      </c>
      <c r="J40" s="240">
        <v>6747035</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9096600</v>
      </c>
      <c r="F41" s="245">
        <v>4119036</v>
      </c>
      <c r="G41" s="246">
        <v>3739085</v>
      </c>
      <c r="H41" s="247">
        <v>0</v>
      </c>
      <c r="I41" s="247">
        <v>11315</v>
      </c>
      <c r="J41" s="248">
        <v>368636</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57490100</v>
      </c>
      <c r="F42" s="252">
        <v>17721101</v>
      </c>
      <c r="G42" s="253">
        <v>0</v>
      </c>
      <c r="H42" s="254">
        <v>0</v>
      </c>
      <c r="I42" s="254">
        <v>0</v>
      </c>
      <c r="J42" s="255">
        <v>17721101</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64953700</v>
      </c>
      <c r="F43" s="258">
        <v>24581306</v>
      </c>
      <c r="G43" s="259">
        <v>23894087</v>
      </c>
      <c r="H43" s="260">
        <v>0</v>
      </c>
      <c r="I43" s="260">
        <v>684421</v>
      </c>
      <c r="J43" s="261">
        <v>2798</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10800</v>
      </c>
      <c r="F46" s="258">
        <v>54057</v>
      </c>
      <c r="G46" s="259">
        <v>54057</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10800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29300000</v>
      </c>
      <c r="F48" s="176">
        <v>5792490</v>
      </c>
      <c r="G48" s="171">
        <v>5792490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20180100</v>
      </c>
      <c r="F49" s="176">
        <v>7097</v>
      </c>
      <c r="G49" s="177">
        <v>7097</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128639200</v>
      </c>
      <c r="F56" s="301">
        <v>44919484</v>
      </c>
      <c r="G56" s="302">
        <v>16897510</v>
      </c>
      <c r="H56" s="303">
        <v>-6494920</v>
      </c>
      <c r="I56" s="304">
        <v>-12658</v>
      </c>
      <c r="J56" s="305">
        <v>34529552</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233305200</v>
      </c>
      <c r="F57" s="307">
        <v>8785783</v>
      </c>
      <c r="G57" s="308">
        <v>8785783</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-104666000</v>
      </c>
      <c r="F58" s="312">
        <v>2127491</v>
      </c>
      <c r="G58" s="313">
        <v>8111727</v>
      </c>
      <c r="H58" s="314">
        <v>-6494920</v>
      </c>
      <c r="I58" s="314">
        <v>-12658</v>
      </c>
      <c r="J58" s="315">
        <v>523342</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34006210</v>
      </c>
      <c r="G62" s="208">
        <v>0</v>
      </c>
      <c r="H62" s="209">
        <v>0</v>
      </c>
      <c r="I62" s="209">
        <v>0</v>
      </c>
      <c r="J62" s="210">
        <v>34006210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-20000000</v>
      </c>
      <c r="F64" s="344">
        <v>26739016</v>
      </c>
      <c r="G64" s="345">
        <v>15937763</v>
      </c>
      <c r="H64" s="346">
        <v>-65416</v>
      </c>
      <c r="I64" s="346">
        <v>1176687</v>
      </c>
      <c r="J64" s="347">
        <v>9689982</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20000000</v>
      </c>
      <c r="F66" s="356">
        <v>-26739016</v>
      </c>
      <c r="G66" s="357">
        <v>-15937763</v>
      </c>
      <c r="H66" s="358">
        <v>65416</v>
      </c>
      <c r="I66" s="358">
        <v>-1176687</v>
      </c>
      <c r="J66" s="359">
        <v>-9689982</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20000000</v>
      </c>
      <c r="F77" s="317">
        <v>-25000000</v>
      </c>
      <c r="G77" s="318">
        <v>-25000000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-25000000</v>
      </c>
      <c r="F78" s="375">
        <v>-25000000</v>
      </c>
      <c r="G78" s="376">
        <v>-25000000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45000000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-4290874</v>
      </c>
      <c r="G86" s="318">
        <v>-8335958</v>
      </c>
      <c r="H86" s="319">
        <v>4047545</v>
      </c>
      <c r="I86" s="319">
        <v>-2461</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-4290874</v>
      </c>
      <c r="G88" s="391">
        <v>-8335958</v>
      </c>
      <c r="H88" s="392">
        <v>4047545</v>
      </c>
      <c r="I88" s="392">
        <v>-2461</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-452831</v>
      </c>
      <c r="G89" s="308">
        <v>8698965</v>
      </c>
      <c r="H89" s="309">
        <v>14844</v>
      </c>
      <c r="I89" s="309">
        <v>0</v>
      </c>
      <c r="J89" s="310">
        <v>-9166640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22866641</v>
      </c>
      <c r="G90" s="313">
        <v>750</v>
      </c>
      <c r="H90" s="314">
        <v>22865891</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-19859952</v>
      </c>
      <c r="G91" s="177">
        <v>-47311</v>
      </c>
      <c r="H91" s="178">
        <v>-19204999</v>
      </c>
      <c r="I91" s="178">
        <v>-84300</v>
      </c>
      <c r="J91" s="179">
        <v>-523342</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-2000</v>
      </c>
      <c r="G94" s="177">
        <v>-2000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8747791</v>
      </c>
      <c r="H95" s="130">
        <v>-7657865</v>
      </c>
      <c r="I95" s="130">
        <v>-1089926</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7657865</v>
      </c>
      <c r="H96" s="406">
        <v>-7657865</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pageSetup paperSize="9" orientation="portrait" verticalDpi="0" r:id="rId1"/>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2025-05-12T08:28:58Z</dcterms:modified>
</cp:coreProperties>
</file>