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<sst xmlns="http://schemas.openxmlformats.org/spreadsheetml/2006/main" count="255" uniqueCount="182">
  <si>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</si>
  <si>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</si>
  <si>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</si>
  <si>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</si>
  <si>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</si>
  <si>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</si>
  <si>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</si>
  <si>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</si>
  <si>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2025 г.</t>
  </si>
  <si>
    <t>ОТЧЕТ
2025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</si>
  <si>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</si>
  <si>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</si>
  <si>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</si>
  <si>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</si>
  <si>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</si>
  <si>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</si>
  <si>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</si>
  <si>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</si>
  <si>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</si>
  <si>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</si>
  <si>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</si>
  <si>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</si>
  <si>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</si>
  <si>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</si>
  <si>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</si>
  <si>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</si>
  <si>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</si>
  <si>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</si>
  <si>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</si>
  <si>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</si>
  <si>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</si>
  <si>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</si>
  <si>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</si>
  <si>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</si>
  <si>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</si>
  <si>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</si>
  <si>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</si>
  <si>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</si>
  <si>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</si>
  <si>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</si>
  <si>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</si>
  <si>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</si>
  <si>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</si>
  <si>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</si>
  <si>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</si>
  <si>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</si>
  <si>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</si>
  <si>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</si>
  <si>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</si>
  <si>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</si>
  <si>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</si>
  <si>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</si>
  <si>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</si>
  <si>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</si>
  <si>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</si>
  <si>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</si>
  <si>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</si>
  <si>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</si>
  <si>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</si>
  <si>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</si>
  <si>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</si>
  <si>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</si>
  <si>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</si>
  <si>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</si>
  <si>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</si>
  <si>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</si>
  <si>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</si>
  <si>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</si>
  <si>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</si>
  <si>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</si>
  <si>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</si>
  <si>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</si>
  <si>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</si>
  <si>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</si>
  <si>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</si>
  <si>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</si>
  <si>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</si>
  <si>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</si>
  <si>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</si>
  <si>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</si>
  <si>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</si>
  <si>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</si>
  <si>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</si>
  <si>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</si>
  <si>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</si>
  <si>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</si>
  <si>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</si>
  <si>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</si>
  <si>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</si>
  <si>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</si>
  <si>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</si>
  <si>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</si>
  <si>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</si>
  <si>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</si>
  <si>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</si>
  <si>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</si>
  <si>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</si>
  <si>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</si>
  <si>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</si>
  <si>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</si>
  <si>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</si>
  <si>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</si>
  <si>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</si>
  <si>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</si>
  <si>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</si>
  <si>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</si>
  <si>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</si>
  <si>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</si>
  <si>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</si>
  <si>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</si>
  <si>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</si>
  <si>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</si>
  <si>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</si>
  <si>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</si>
  <si>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</si>
  <si>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</si>
  <si>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</si>
  <si>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</si>
  <si>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</si>
  <si>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</si>
  <si>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</si>
  <si>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</si>
  <si>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</si>
  <si>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</si>
  <si>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</si>
  <si>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</si>
  <si>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</si>
  <si>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</si>
  <si>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</si>
  <si>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</si>
  <si>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</si>
  <si>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</si>
  <si>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</si>
  <si>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</si>
  <si>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</si>
  <si>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</si>
  <si>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</si>
  <si>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</si>
  <si>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</si>
  <si>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</si>
  <si>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</si>
  <si>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</si>
  <si>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</si>
  <si>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</si>
  <si>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</si>
  <si>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</si>
  <si>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</si>
  <si>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</si>
  <si>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</si>
  <si>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</si>
  <si>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</si>
  <si>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</si>
  <si>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</si>
  <si>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</si>
  <si>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</si>
  <si>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</si>
  <si>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</si>
  <si>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</si>
  <si>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</si>
  <si>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</si>
  <si>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</si>
  <si>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</si>
  <si>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</si>
  <si>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</si>
  <si>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</si>
  <si>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</si>
  <si>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</si>
  <si>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</si>
  <si>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</si>
  <si>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</si>
  <si>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</si>
  <si>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</si>
  <si>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</si>
  <si>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</si>
  <si>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</si>
  <si>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ДЕС</t>
  </si>
  <si>
    <t>МИНИНСТЕРСТВО НА ЗЕМЕДЕЛЕТО И ХРАНИТЕ</t>
  </si>
  <si>
    <t>2200</t>
  </si>
  <si>
    <t>Министерство на земеделието и храните</t>
  </si>
  <si>
    <t>код по ЕБК:</t>
  </si>
  <si>
    <t>СЕС - ДЕС</t>
  </si>
  <si>
    <t>12.05.2025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</si>
</sst>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zhgcubud1\Rabonta_otchet\2025\MESECHNI_OTCHETI\04\za_MF\GOTOVI_ZA_KACVANE\B1_2025_04_2200_D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E22" sqref="E22"/>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45777</v>
      </c>
      <c r="G11" s="25" t="s">
        <v>1</v>
      </c>
      <c r="H11" s="26">
        <v>831909905</v>
      </c>
      <c r="I11" s="448" t="s">
        <v>177</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178</v>
      </c>
      <c r="C13" s="31"/>
      <c r="D13" s="31"/>
      <c r="E13" s="35" t="s">
        <v>179</v>
      </c>
      <c r="F13" s="36" t="s">
        <v>177</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96</v>
      </c>
      <c r="F15" s="41" t="s">
        <v>180</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v>18337400</v>
      </c>
      <c r="F22" s="102">
        <v>4812874</v>
      </c>
      <c r="G22" s="103">
        <v>0</v>
      </c>
      <c r="H22" s="104">
        <v>148409</v>
      </c>
      <c r="I22" s="104">
        <v>0</v>
      </c>
      <c r="J22" s="105">
        <v>4664465</v>
      </c>
      <c r="K22" s="106">
        <v>0</v>
      </c>
      <c r="L22" s="106">
        <v>0</v>
      </c>
      <c r="M22" s="106">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v>0</v>
      </c>
      <c r="F25" s="127">
        <v>91119</v>
      </c>
      <c r="G25" s="128">
        <v>0</v>
      </c>
      <c r="H25" s="129">
        <v>91119</v>
      </c>
      <c r="I25" s="129">
        <v>0</v>
      </c>
      <c r="J25" s="130">
        <v>0</v>
      </c>
      <c r="K25" s="106">
        <v>0</v>
      </c>
      <c r="L25" s="106">
        <v>0</v>
      </c>
      <c r="M25" s="106">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v>91346</v>
      </c>
      <c r="G26" s="134">
        <v>0</v>
      </c>
      <c r="H26" s="135">
        <v>91346</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v>0</v>
      </c>
      <c r="G31" s="169">
        <v>0</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v>-227</v>
      </c>
      <c r="G32" s="169">
        <v>0</v>
      </c>
      <c r="H32" s="170">
        <v>-227</v>
      </c>
      <c r="I32" s="170">
        <v>0</v>
      </c>
      <c r="J32" s="171">
        <v>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18337400</v>
      </c>
      <c r="F37" s="199">
        <v>4721755</v>
      </c>
      <c r="G37" s="200">
        <v>0</v>
      </c>
      <c r="H37" s="201">
        <v>57290</v>
      </c>
      <c r="I37" s="201">
        <v>0</v>
      </c>
      <c r="J37" s="202">
        <v>4664465</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v>45615200</v>
      </c>
      <c r="F38" s="209">
        <v>12388203</v>
      </c>
      <c r="G38" s="210">
        <v>0</v>
      </c>
      <c r="H38" s="211">
        <v>225289</v>
      </c>
      <c r="I38" s="211">
        <v>0</v>
      </c>
      <c r="J38" s="212">
        <v>12162914</v>
      </c>
      <c r="K38" s="213">
        <v>0</v>
      </c>
      <c r="L38" s="213">
        <v>0</v>
      </c>
      <c r="M38" s="213">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v>1082000</v>
      </c>
      <c r="F39" s="221">
        <v>556005</v>
      </c>
      <c r="G39" s="222">
        <v>0</v>
      </c>
      <c r="H39" s="223">
        <v>78741</v>
      </c>
      <c r="I39" s="223">
        <v>0</v>
      </c>
      <c r="J39" s="224">
        <v>477264</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633000</v>
      </c>
      <c r="F40" s="229">
        <v>224932</v>
      </c>
      <c r="G40" s="230">
        <v>0</v>
      </c>
      <c r="H40" s="231">
        <v>29751</v>
      </c>
      <c r="I40" s="231">
        <v>0</v>
      </c>
      <c r="J40" s="232">
        <v>195181</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263200</v>
      </c>
      <c r="F41" s="237">
        <v>283216</v>
      </c>
      <c r="G41" s="238">
        <v>0</v>
      </c>
      <c r="H41" s="239">
        <v>48990</v>
      </c>
      <c r="I41" s="239">
        <v>0</v>
      </c>
      <c r="J41" s="240">
        <v>234226</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185800</v>
      </c>
      <c r="F42" s="244">
        <v>47857</v>
      </c>
      <c r="G42" s="245">
        <v>0</v>
      </c>
      <c r="H42" s="246">
        <v>0</v>
      </c>
      <c r="I42" s="246">
        <v>0</v>
      </c>
      <c r="J42" s="247">
        <v>47857</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17804600</v>
      </c>
      <c r="F43" s="250">
        <v>1962297</v>
      </c>
      <c r="G43" s="251">
        <v>0</v>
      </c>
      <c r="H43" s="252">
        <v>146548</v>
      </c>
      <c r="I43" s="252">
        <v>0</v>
      </c>
      <c r="J43" s="253">
        <v>1815749</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0</v>
      </c>
      <c r="F46" s="250">
        <v>633472</v>
      </c>
      <c r="G46" s="251">
        <v>0</v>
      </c>
      <c r="H46" s="252">
        <v>0</v>
      </c>
      <c r="I46" s="252">
        <v>0</v>
      </c>
      <c r="J46" s="253">
        <v>633472</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25918600</v>
      </c>
      <c r="F48" s="168">
        <v>9226480</v>
      </c>
      <c r="G48" s="163">
        <v>0</v>
      </c>
      <c r="H48" s="164">
        <v>0</v>
      </c>
      <c r="I48" s="164">
        <v>0</v>
      </c>
      <c r="J48" s="165">
        <v>9226480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810000</v>
      </c>
      <c r="F49" s="168">
        <v>9949</v>
      </c>
      <c r="G49" s="169">
        <v>0</v>
      </c>
      <c r="H49" s="170">
        <v>0</v>
      </c>
      <c r="I49" s="170">
        <v>0</v>
      </c>
      <c r="J49" s="171">
        <v>9949</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v>0</v>
      </c>
      <c r="G51" s="121">
        <v>0</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v>27277800</v>
      </c>
      <c r="F56" s="293">
        <v>4026247</v>
      </c>
      <c r="G56" s="294">
        <v>0</v>
      </c>
      <c r="H56" s="295">
        <v>-453572</v>
      </c>
      <c r="I56" s="296">
        <v>0</v>
      </c>
      <c r="J56" s="297">
        <v>4479819</v>
      </c>
      <c r="K56" s="106">
        <v>0</v>
      </c>
      <c r="L56" s="106">
        <v>0</v>
      </c>
      <c r="M56" s="106">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0</v>
      </c>
      <c r="F57" s="299">
        <v>0</v>
      </c>
      <c r="G57" s="300">
        <v>0</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27277800</v>
      </c>
      <c r="F58" s="304">
        <v>4026247</v>
      </c>
      <c r="G58" s="305">
        <v>0</v>
      </c>
      <c r="H58" s="306">
        <v>-453572</v>
      </c>
      <c r="I58" s="306">
        <v>0</v>
      </c>
      <c r="J58" s="307">
        <v>4479819</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v>0</v>
      </c>
      <c r="F64" s="336">
        <v>-3549082</v>
      </c>
      <c r="G64" s="337">
        <v>0</v>
      </c>
      <c r="H64" s="338">
        <v>-530452</v>
      </c>
      <c r="I64" s="338">
        <v>0</v>
      </c>
      <c r="J64" s="339">
        <v>-3018630</v>
      </c>
      <c r="K64" s="106">
        <v>0</v>
      </c>
      <c r="L64" s="106">
        <v>0</v>
      </c>
      <c r="M64" s="106">
        <v>0</v>
      </c>
      <c r="N64" s="196"/>
      <c r="O64" s="340"/>
      <c r="P64" s="215"/>
      <c r="Q64" s="216"/>
      <c r="R64" s="217"/>
      <c r="S64" s="217"/>
      <c r="T64" s="217"/>
      <c r="U64" s="217"/>
      <c r="V64" s="217"/>
      <c r="W64" s="217"/>
      <c r="X64" s="218"/>
      <c r="Y64" s="217"/>
      <c r="Z64" s="217"/>
    </row>
    <row r="65" spans="1:26" ht="12" hidden="1" customHeight="1" x14ac:dyDescent="0.25">
      <c r="A65" s="1">
        <v>180</v>
      </c>
      <c r="B65" s="341">
        <v>0</v>
      </c>
      <c r="C65" s="342"/>
      <c r="D65" s="342"/>
      <c r="E65" s="343">
        <v>0</v>
      </c>
      <c r="F65" s="343">
        <v>0</v>
      </c>
      <c r="G65" s="344">
        <v>0</v>
      </c>
      <c r="H65" s="344">
        <v>0</v>
      </c>
      <c r="I65" s="344">
        <v>0</v>
      </c>
      <c r="J65" s="345">
        <v>0</v>
      </c>
      <c r="K65" s="289" t="e">
        <v>#REF!</v>
      </c>
      <c r="L65" s="289" t="e">
        <v>#REF!</v>
      </c>
      <c r="M65" s="289" t="e">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v>0</v>
      </c>
      <c r="F66" s="348">
        <v>3549082</v>
      </c>
      <c r="G66" s="349">
        <v>0</v>
      </c>
      <c r="H66" s="350">
        <v>530452</v>
      </c>
      <c r="I66" s="350">
        <v>0</v>
      </c>
      <c r="J66" s="351">
        <v>3018630</v>
      </c>
      <c r="K66" s="352" t="e">
        <v>#REF!</v>
      </c>
      <c r="L66" s="352" t="e">
        <v>#REF!</v>
      </c>
      <c r="M66" s="352" t="e">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v>0</v>
      </c>
      <c r="F68" s="309">
        <v>0</v>
      </c>
      <c r="G68" s="310">
        <v>0</v>
      </c>
      <c r="H68" s="311">
        <v>0</v>
      </c>
      <c r="I68" s="311">
        <v>0</v>
      </c>
      <c r="J68" s="312">
        <v>0</v>
      </c>
      <c r="K68" s="363" t="e">
        <v>#REF!</v>
      </c>
      <c r="L68" s="363" t="e">
        <v>#REF!</v>
      </c>
      <c r="M68" s="363" t="e">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v>0</v>
      </c>
      <c r="F77" s="309">
        <v>0</v>
      </c>
      <c r="G77" s="310">
        <v>0</v>
      </c>
      <c r="H77" s="311">
        <v>0</v>
      </c>
      <c r="I77" s="311">
        <v>0</v>
      </c>
      <c r="J77" s="312">
        <v>0</v>
      </c>
      <c r="K77" s="387">
        <v>0</v>
      </c>
      <c r="L77" s="387">
        <v>0</v>
      </c>
      <c r="M77" s="387">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v>0</v>
      </c>
      <c r="F86" s="309">
        <v>3549082</v>
      </c>
      <c r="G86" s="310">
        <v>0</v>
      </c>
      <c r="H86" s="311">
        <v>545296</v>
      </c>
      <c r="I86" s="311">
        <v>0</v>
      </c>
      <c r="J86" s="312">
        <v>3003786</v>
      </c>
      <c r="K86" s="387">
        <v>0</v>
      </c>
      <c r="L86" s="387">
        <v>0</v>
      </c>
      <c r="M86" s="387">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v>3549082</v>
      </c>
      <c r="G88" s="383">
        <v>0</v>
      </c>
      <c r="H88" s="384">
        <v>545296</v>
      </c>
      <c r="I88" s="384">
        <v>0</v>
      </c>
      <c r="J88" s="385">
        <v>3003786</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v>0</v>
      </c>
      <c r="G89" s="300">
        <v>0</v>
      </c>
      <c r="H89" s="301">
        <v>-14844</v>
      </c>
      <c r="I89" s="301">
        <v>0</v>
      </c>
      <c r="J89" s="302">
        <v>14844</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v>0</v>
      </c>
      <c r="G90" s="305">
        <v>0</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v>0</v>
      </c>
      <c r="G91" s="169">
        <v>0</v>
      </c>
      <c r="H91" s="170">
        <v>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0</v>
      </c>
      <c r="F93" s="168">
        <v>0</v>
      </c>
      <c r="G93" s="169">
        <v>0</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v>0</v>
      </c>
      <c r="G94" s="169">
        <v>0</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v>0</v>
      </c>
      <c r="G95" s="121">
        <v>0</v>
      </c>
      <c r="H95" s="122">
        <v>0</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v>0</v>
      </c>
      <c r="G96" s="397">
        <v>0</v>
      </c>
      <c r="H96" s="398">
        <v>0</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v>0</v>
      </c>
      <c r="C105" s="417"/>
      <c r="D105" s="417"/>
      <c r="E105" s="418">
        <v>0</v>
      </c>
      <c r="F105" s="418">
        <v>0</v>
      </c>
      <c r="G105" s="419">
        <v>0</v>
      </c>
      <c r="H105" s="419">
        <v>0</v>
      </c>
      <c r="I105" s="419">
        <v>0</v>
      </c>
      <c r="J105" s="419">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v>0</v>
      </c>
      <c r="C107" s="421"/>
      <c r="D107" s="421"/>
      <c r="E107" s="426"/>
      <c r="F107" s="19"/>
      <c r="G107" s="427"/>
      <c r="H107" s="427">
        <v>0</v>
      </c>
      <c r="I107" s="428"/>
      <c r="J107" s="429" t="s">
        <v>181</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c r="F114" s="447"/>
      <c r="G114" s="443"/>
      <c r="H114" s="3"/>
      <c r="I114" s="447"/>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pageSetup paperSize="9" orientation="portrait" verticalDpi="0" r:id="rId1"/>
  <legacyDrawing r:id="rId2"/>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2025-05-12T08:11:04Z</dcterms:modified>
</cp:coreProperties>
</file>