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<sst xmlns="http://schemas.openxmlformats.org/spreadsheetml/2006/main" count="254" uniqueCount="182">
  <si>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</si>
  <si>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</si>
  <si>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</si>
  <si>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</si>
  <si>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</si>
  <si>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</si>
  <si>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</si>
  <si>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</si>
  <si>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2025 г.</t>
  </si>
  <si>
    <t>ОТЧЕТ
2025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</si>
  <si>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</si>
  <si>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</si>
  <si>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</si>
  <si>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</si>
  <si>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</si>
  <si>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</si>
  <si>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</si>
  <si>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</si>
  <si>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</si>
  <si>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</si>
  <si>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</si>
  <si>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</si>
  <si>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</si>
  <si>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</si>
  <si>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</si>
  <si>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</si>
  <si>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</si>
  <si>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</si>
  <si>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</si>
  <si>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</si>
  <si>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</si>
  <si>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</si>
  <si>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</si>
  <si>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</si>
  <si>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</si>
  <si>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</si>
  <si>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</si>
  <si>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</si>
  <si>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</si>
  <si>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</si>
  <si>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</si>
  <si>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</si>
  <si>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</si>
  <si>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</si>
  <si>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</si>
  <si>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</si>
  <si>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</si>
  <si>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</si>
  <si>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</si>
  <si>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</si>
  <si>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</si>
  <si>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</si>
  <si>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</si>
  <si>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</si>
  <si>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</si>
  <si>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</si>
  <si>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</si>
  <si>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</si>
  <si>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</si>
  <si>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</si>
  <si>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</si>
  <si>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</si>
  <si>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</si>
  <si>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</si>
  <si>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</si>
  <si>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</si>
  <si>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</si>
  <si>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</si>
  <si>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</si>
  <si>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</si>
  <si>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</si>
  <si>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</si>
  <si>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</si>
  <si>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</si>
  <si>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</si>
  <si>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</si>
  <si>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</si>
  <si>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</si>
  <si>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</si>
  <si>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</si>
  <si>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</si>
  <si>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</si>
  <si>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</si>
  <si>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</si>
  <si>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</si>
  <si>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</si>
  <si>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</si>
  <si>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</si>
  <si>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</si>
  <si>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</si>
  <si>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</si>
  <si>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</si>
  <si>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</si>
  <si>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</si>
  <si>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</si>
  <si>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</si>
  <si>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</si>
  <si>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</si>
  <si>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</si>
  <si>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</si>
  <si>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</si>
  <si>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</si>
  <si>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</si>
  <si>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</si>
  <si>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</si>
  <si>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</si>
  <si>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</si>
  <si>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</si>
  <si>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</si>
  <si>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</si>
  <si>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</si>
  <si>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</si>
  <si>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</si>
  <si>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</si>
  <si>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</si>
  <si>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</si>
  <si>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</si>
  <si>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</si>
  <si>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</si>
  <si>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</si>
  <si>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</si>
  <si>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</si>
  <si>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</si>
  <si>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</si>
  <si>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</si>
  <si>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</si>
  <si>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</si>
  <si>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</si>
  <si>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</si>
  <si>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</si>
  <si>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</si>
  <si>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</si>
  <si>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</si>
  <si>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</si>
  <si>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</si>
  <si>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</si>
  <si>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</si>
  <si>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</si>
  <si>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</si>
  <si>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</si>
  <si>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</si>
  <si>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</si>
  <si>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</si>
  <si>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</si>
  <si>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</si>
  <si>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</si>
  <si>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</si>
  <si>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</si>
  <si>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</si>
  <si>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</si>
  <si>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</si>
  <si>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</si>
  <si>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</si>
  <si>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</si>
  <si>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</si>
  <si>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</si>
  <si>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</si>
  <si>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</si>
  <si>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</si>
  <si>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</si>
  <si>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</si>
  <si>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</si>
  <si>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</si>
  <si>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</si>
  <si>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</si>
  <si>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</si>
  <si>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</si>
  <si>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</si>
  <si>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</si>
  <si>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</si>
  <si>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</si>
  <si>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</si>
  <si>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</si>
  <si>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</si>
  <si>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</si>
  <si>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БЮДЖЕТА</t>
  </si>
  <si>
    <t>МИНИНСТЕРСТВО НА ЗЕМЕДЕЛИЕТО И ХРАНИТЕ</t>
  </si>
  <si>
    <t>Министерство на земеделието и храните</t>
  </si>
  <si>
    <t>код по ЕБК:</t>
  </si>
  <si>
    <t>2200</t>
  </si>
  <si>
    <t>БЮДЖЕТ</t>
  </si>
  <si>
    <t>29.04.2025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</si>
</sst>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5/TRIMESECHNI_OTCHETI/I_TRIM_2025/ZA_MF/&#1048;&#1057;&#1059;&#1044;&#1057;-&#1052;&#1060;-I-2025_zakacheni/B3_2025_01_22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8" zoomScale="70" zoomScaleNormal="70" workbookViewId="0">
      <selection activeCell="E22" sqref="E22"/>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45747</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0</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220695600</v>
      </c>
      <c r="F22" s="110">
        <v>78929002</v>
      </c>
      <c r="G22" s="111">
        <v>72840855</v>
      </c>
      <c r="H22" s="112">
        <v>4701618</v>
      </c>
      <c r="I22" s="112">
        <v>1386529</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220695600</v>
      </c>
      <c r="F25" s="135">
        <v>78869062</v>
      </c>
      <c r="G25" s="136">
        <v>72782415</v>
      </c>
      <c r="H25" s="137">
        <v>4701618</v>
      </c>
      <c r="I25" s="137">
        <v>1385029</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113984200</v>
      </c>
      <c r="F26" s="141">
        <v>40165394</v>
      </c>
      <c r="G26" s="142">
        <v>40064535</v>
      </c>
      <c r="H26" s="143">
        <v>10777</v>
      </c>
      <c r="I26" s="143">
        <v>90082</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13116700</v>
      </c>
      <c r="F28" s="156">
        <v>3804371</v>
      </c>
      <c r="G28" s="157">
        <v>3723084</v>
      </c>
      <c r="H28" s="158">
        <v>0</v>
      </c>
      <c r="I28" s="158">
        <v>81287</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99269300</v>
      </c>
      <c r="F29" s="164">
        <v>36181373</v>
      </c>
      <c r="G29" s="165">
        <v>36172578</v>
      </c>
      <c r="H29" s="166">
        <v>0</v>
      </c>
      <c r="I29" s="166">
        <v>8795</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91711400</v>
      </c>
      <c r="F30" s="170">
        <v>36610673</v>
      </c>
      <c r="G30" s="171">
        <v>30864456</v>
      </c>
      <c r="H30" s="172">
        <v>4690841</v>
      </c>
      <c r="I30" s="172">
        <v>1055376</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2000000</v>
      </c>
      <c r="F31" s="176">
        <v>1526754</v>
      </c>
      <c r="G31" s="177">
        <v>950645</v>
      </c>
      <c r="H31" s="178">
        <v>0</v>
      </c>
      <c r="I31" s="178">
        <v>238516</v>
      </c>
      <c r="J31" s="179">
        <v>337593</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-3000000</v>
      </c>
      <c r="F32" s="176">
        <v>-3850004</v>
      </c>
      <c r="G32" s="177">
        <v>-3513466</v>
      </c>
      <c r="H32" s="178">
        <v>0</v>
      </c>
      <c r="I32" s="178">
        <v>1055</v>
      </c>
      <c r="J32" s="179">
        <v>-337593</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16000000</v>
      </c>
      <c r="F33" s="128">
        <v>4416245</v>
      </c>
      <c r="G33" s="129">
        <v>4416245</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9940</v>
      </c>
      <c r="G36" s="200">
        <v>8440</v>
      </c>
      <c r="H36" s="201">
        <v>0</v>
      </c>
      <c r="I36" s="201">
        <v>1500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50000</v>
      </c>
      <c r="G37" s="208">
        <v>50000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369334800</v>
      </c>
      <c r="F38" s="217">
        <v>82632660</v>
      </c>
      <c r="G38" s="218">
        <v>64620711</v>
      </c>
      <c r="H38" s="219">
        <v>-2961</v>
      </c>
      <c r="I38" s="219">
        <v>525225</v>
      </c>
      <c r="J38" s="220">
        <v>17489685</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254890200</v>
      </c>
      <c r="F39" s="229">
        <v>57962859</v>
      </c>
      <c r="G39" s="230">
        <v>40460840</v>
      </c>
      <c r="H39" s="231">
        <v>0</v>
      </c>
      <c r="I39" s="231">
        <v>14262</v>
      </c>
      <c r="J39" s="232">
        <v>17487757</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188303500</v>
      </c>
      <c r="F40" s="237">
        <v>42355505</v>
      </c>
      <c r="G40" s="238">
        <v>37765781</v>
      </c>
      <c r="H40" s="239">
        <v>0</v>
      </c>
      <c r="I40" s="239">
        <v>6195</v>
      </c>
      <c r="J40" s="240">
        <v>4583529</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9096600</v>
      </c>
      <c r="F41" s="245">
        <v>2961627</v>
      </c>
      <c r="G41" s="246">
        <v>2695059</v>
      </c>
      <c r="H41" s="247">
        <v>0</v>
      </c>
      <c r="I41" s="247">
        <v>8067</v>
      </c>
      <c r="J41" s="248">
        <v>258501</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57490100</v>
      </c>
      <c r="F42" s="252">
        <v>12645727</v>
      </c>
      <c r="G42" s="253">
        <v>0</v>
      </c>
      <c r="H42" s="254">
        <v>0</v>
      </c>
      <c r="I42" s="254">
        <v>0</v>
      </c>
      <c r="J42" s="255">
        <v>12645727</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64953700</v>
      </c>
      <c r="F43" s="258">
        <v>18821965</v>
      </c>
      <c r="G43" s="259">
        <v>18312035</v>
      </c>
      <c r="H43" s="260">
        <v>-2961</v>
      </c>
      <c r="I43" s="260">
        <v>510963</v>
      </c>
      <c r="J43" s="261">
        <v>1928</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10800</v>
      </c>
      <c r="F46" s="258">
        <v>50337</v>
      </c>
      <c r="G46" s="259">
        <v>50337</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10800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29300000</v>
      </c>
      <c r="F48" s="176">
        <v>5792490</v>
      </c>
      <c r="G48" s="171">
        <v>5792490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20180100</v>
      </c>
      <c r="F49" s="176">
        <v>5009</v>
      </c>
      <c r="G49" s="177">
        <v>5009</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128639200</v>
      </c>
      <c r="F56" s="301">
        <v>1711664</v>
      </c>
      <c r="G56" s="302">
        <v>-18235915</v>
      </c>
      <c r="H56" s="303">
        <v>-4639184</v>
      </c>
      <c r="I56" s="304">
        <v>-8042</v>
      </c>
      <c r="J56" s="305">
        <v>24594805</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233305200</v>
      </c>
      <c r="F57" s="307">
        <v>-4139967</v>
      </c>
      <c r="G57" s="308">
        <v>-4139967</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-104666000</v>
      </c>
      <c r="F58" s="312">
        <v>-18200059</v>
      </c>
      <c r="G58" s="313">
        <v>-14095948</v>
      </c>
      <c r="H58" s="314">
        <v>-4639184</v>
      </c>
      <c r="I58" s="314">
        <v>-8042</v>
      </c>
      <c r="J58" s="315">
        <v>543115</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24051690</v>
      </c>
      <c r="G62" s="208">
        <v>0</v>
      </c>
      <c r="H62" s="209">
        <v>0</v>
      </c>
      <c r="I62" s="209">
        <v>0</v>
      </c>
      <c r="J62" s="210">
        <v>24051690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-20000000</v>
      </c>
      <c r="F64" s="344">
        <v>-1991994</v>
      </c>
      <c r="G64" s="345">
        <v>-10015771</v>
      </c>
      <c r="H64" s="346">
        <v>65395</v>
      </c>
      <c r="I64" s="346">
        <v>853262</v>
      </c>
      <c r="J64" s="347">
        <v>7105120</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20000000</v>
      </c>
      <c r="F66" s="356">
        <v>1991994</v>
      </c>
      <c r="G66" s="357">
        <v>10015771</v>
      </c>
      <c r="H66" s="358">
        <v>-65395</v>
      </c>
      <c r="I66" s="358">
        <v>-853262</v>
      </c>
      <c r="J66" s="359">
        <v>-7105120</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20000000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-25000000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45000000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-363791</v>
      </c>
      <c r="G86" s="318">
        <v>-4533721</v>
      </c>
      <c r="H86" s="319">
        <v>4172432</v>
      </c>
      <c r="I86" s="319">
        <v>-2502</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-363791</v>
      </c>
      <c r="G88" s="391">
        <v>-4533721</v>
      </c>
      <c r="H88" s="392">
        <v>4172432</v>
      </c>
      <c r="I88" s="392">
        <v>-2502</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-333882</v>
      </c>
      <c r="G89" s="308">
        <v>6223026</v>
      </c>
      <c r="H89" s="309">
        <v>5097</v>
      </c>
      <c r="I89" s="309">
        <v>0</v>
      </c>
      <c r="J89" s="310">
        <v>-6562005</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22866641</v>
      </c>
      <c r="G90" s="313">
        <v>750</v>
      </c>
      <c r="H90" s="314">
        <v>22865891</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-20176974</v>
      </c>
      <c r="G91" s="177">
        <v>-25571</v>
      </c>
      <c r="H91" s="178">
        <v>-19487834</v>
      </c>
      <c r="I91" s="178">
        <v>-120454</v>
      </c>
      <c r="J91" s="179">
        <v>-543115</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8351287</v>
      </c>
      <c r="H95" s="130">
        <v>-7620981</v>
      </c>
      <c r="I95" s="130">
        <v>-730306</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7620981</v>
      </c>
      <c r="H96" s="406">
        <v>-7620981</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c r="H107" s="435"/>
      <c r="I107" s="436"/>
      <c r="J107" s="437" t="s">
        <v>181</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c r="F114" s="448"/>
      <c r="G114" s="453"/>
      <c r="H114" s="3"/>
      <c r="I114" s="448"/>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2025-04-30T10:31:56Z</dcterms:modified>
</cp:coreProperties>
</file>