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<sst xmlns="http://schemas.openxmlformats.org/spreadsheetml/2006/main" count="254" uniqueCount="182">
  <si>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</si>
  <si>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</si>
  <si>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</si>
  <si>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</si>
  <si>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</si>
  <si>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</si>
  <si>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</si>
  <si>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</si>
  <si>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2025 г.</t>
  </si>
  <si>
    <t>ОТЧЕТ
2025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</si>
  <si>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</si>
  <si>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</si>
  <si>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</si>
  <si>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</si>
  <si>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</si>
  <si>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</si>
  <si>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</si>
  <si>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</si>
  <si>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</si>
  <si>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</si>
  <si>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</si>
  <si>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</si>
  <si>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</si>
  <si>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</si>
  <si>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</si>
  <si>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</si>
  <si>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</si>
  <si>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</si>
  <si>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</si>
  <si>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</si>
  <si>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</si>
  <si>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</si>
  <si>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</si>
  <si>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</si>
  <si>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</si>
  <si>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</si>
  <si>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</si>
  <si>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</si>
  <si>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</si>
  <si>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</si>
  <si>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</si>
  <si>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</si>
  <si>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</si>
  <si>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</si>
  <si>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</si>
  <si>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</si>
  <si>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</si>
  <si>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</si>
  <si>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</si>
  <si>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</si>
  <si>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</si>
  <si>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</si>
  <si>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</si>
  <si>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</si>
  <si>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</si>
  <si>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</si>
  <si>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</si>
  <si>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</si>
  <si>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</si>
  <si>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</si>
  <si>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</si>
  <si>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</si>
  <si>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</si>
  <si>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</si>
  <si>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</si>
  <si>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</si>
  <si>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</si>
  <si>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</si>
  <si>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</si>
  <si>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</si>
  <si>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</si>
  <si>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</si>
  <si>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</si>
  <si>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</si>
  <si>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</si>
  <si>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</si>
  <si>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</si>
  <si>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</si>
  <si>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</si>
  <si>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</si>
  <si>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</si>
  <si>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</si>
  <si>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</si>
  <si>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</si>
  <si>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</si>
  <si>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</si>
  <si>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</si>
  <si>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</si>
  <si>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</si>
  <si>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</si>
  <si>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</si>
  <si>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</si>
  <si>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</si>
  <si>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</si>
  <si>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</si>
  <si>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</si>
  <si>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</si>
  <si>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</si>
  <si>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</si>
  <si>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</si>
  <si>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</si>
  <si>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</si>
  <si>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</si>
  <si>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</si>
  <si>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</si>
  <si>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</si>
  <si>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</si>
  <si>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</si>
  <si>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</si>
  <si>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</si>
  <si>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</si>
  <si>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</si>
  <si>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</si>
  <si>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</si>
  <si>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</si>
  <si>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</si>
  <si>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</si>
  <si>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</si>
  <si>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</si>
  <si>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</si>
  <si>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</si>
  <si>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</si>
  <si>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</si>
  <si>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</si>
  <si>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</si>
  <si>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</si>
  <si>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</si>
  <si>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</si>
  <si>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</si>
  <si>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</si>
  <si>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</si>
  <si>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</si>
  <si>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</si>
  <si>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</si>
  <si>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</si>
  <si>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</si>
  <si>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</si>
  <si>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</si>
  <si>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</si>
  <si>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</si>
  <si>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</si>
  <si>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</si>
  <si>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</si>
  <si>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</si>
  <si>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</si>
  <si>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</si>
  <si>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</si>
  <si>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</si>
  <si>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</si>
  <si>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</si>
  <si>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</si>
  <si>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</si>
  <si>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</si>
  <si>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</si>
  <si>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</si>
  <si>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</si>
  <si>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</si>
  <si>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</si>
  <si>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</si>
  <si>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</si>
  <si>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</si>
  <si>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</si>
  <si>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</si>
  <si>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</si>
  <si>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</si>
  <si>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</si>
  <si>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</si>
  <si>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</si>
  <si>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</si>
  <si>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</si>
  <si>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</si>
  <si>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</si>
  <si>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</si>
  <si>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</si>
  <si>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</si>
  <si>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 xml:space="preserve">                                  ОТЧЕТ ЗА КАСОВОТО ИЗПЪЛНЕНИЕ НА БЮДЖЕТА</t>
  </si>
  <si>
    <t>МИНИНСТЕРСТВО НА ЗЕМЕДЕЛИЕТО И ХРАНИТЕ</t>
  </si>
  <si>
    <t>Министерство на земеделието и храните</t>
  </si>
  <si>
    <t>код по ЕБК:</t>
  </si>
  <si>
    <t>2200</t>
  </si>
  <si>
    <t>БЮДЖЕТ</t>
  </si>
  <si>
    <t>10.04.2025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</si>
</sst>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5/MESECHNI_OTCHETI/03/za_MF/2200_&#1048;&#1057;&#1059;&#1044;&#1057;-&#1052;&#1060;-03-2025/B1_2025_03_22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9" zoomScale="80" zoomScaleNormal="80" workbookViewId="0">
      <selection activeCell="I114" sqref="I114:J114"/>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45747</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177</v>
      </c>
      <c r="C13" s="33"/>
      <c r="D13" s="33"/>
      <c r="E13" s="38" t="s">
        <v>178</v>
      </c>
      <c r="F13" s="39" t="s">
        <v>179</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0</v>
      </c>
      <c r="F15" s="45" t="s">
        <v>180</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0</v>
      </c>
      <c r="F22" s="110">
        <v>78885350</v>
      </c>
      <c r="G22" s="111">
        <v>72797633</v>
      </c>
      <c r="H22" s="112">
        <v>4701618</v>
      </c>
      <c r="I22" s="112">
        <v>1386099</v>
      </c>
      <c r="J22" s="113">
        <v>0</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0</v>
      </c>
      <c r="F25" s="135">
        <v>78825410</v>
      </c>
      <c r="G25" s="136">
        <v>72739193</v>
      </c>
      <c r="H25" s="137">
        <v>4701618</v>
      </c>
      <c r="I25" s="137">
        <v>1384599</v>
      </c>
      <c r="J25" s="138">
        <v>0</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0</v>
      </c>
      <c r="F26" s="141">
        <v>40168550</v>
      </c>
      <c r="G26" s="142">
        <v>40067692</v>
      </c>
      <c r="H26" s="143">
        <v>10777</v>
      </c>
      <c r="I26" s="143">
        <v>90081</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0</v>
      </c>
      <c r="F28" s="156">
        <v>3802781</v>
      </c>
      <c r="G28" s="157">
        <v>3722215</v>
      </c>
      <c r="H28" s="158">
        <v>0</v>
      </c>
      <c r="I28" s="158">
        <v>80566</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0</v>
      </c>
      <c r="F29" s="164">
        <v>36186119</v>
      </c>
      <c r="G29" s="165">
        <v>36176604</v>
      </c>
      <c r="H29" s="166">
        <v>0</v>
      </c>
      <c r="I29" s="166">
        <v>9515</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0</v>
      </c>
      <c r="F30" s="170">
        <v>36565246</v>
      </c>
      <c r="G30" s="171">
        <v>30819458</v>
      </c>
      <c r="H30" s="172">
        <v>4690841</v>
      </c>
      <c r="I30" s="172">
        <v>1054947</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0</v>
      </c>
      <c r="F31" s="176">
        <v>1520377</v>
      </c>
      <c r="G31" s="177">
        <v>949268</v>
      </c>
      <c r="H31" s="178">
        <v>0</v>
      </c>
      <c r="I31" s="178">
        <v>238516</v>
      </c>
      <c r="J31" s="179">
        <v>332593</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0</v>
      </c>
      <c r="F32" s="176">
        <v>-3845008</v>
      </c>
      <c r="G32" s="177">
        <v>-3513470</v>
      </c>
      <c r="H32" s="178">
        <v>0</v>
      </c>
      <c r="I32" s="178">
        <v>1055</v>
      </c>
      <c r="J32" s="179">
        <v>-332593</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0</v>
      </c>
      <c r="F33" s="128">
        <v>4416245</v>
      </c>
      <c r="G33" s="129">
        <v>4416245</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9940</v>
      </c>
      <c r="G36" s="200">
        <v>8440</v>
      </c>
      <c r="H36" s="201">
        <v>0</v>
      </c>
      <c r="I36" s="201">
        <v>1500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0</v>
      </c>
      <c r="F37" s="207">
        <v>50000</v>
      </c>
      <c r="G37" s="208">
        <v>50000</v>
      </c>
      <c r="H37" s="209">
        <v>0</v>
      </c>
      <c r="I37" s="209">
        <v>0</v>
      </c>
      <c r="J37" s="210">
        <v>0</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0</v>
      </c>
      <c r="F38" s="217">
        <v>82626446</v>
      </c>
      <c r="G38" s="218">
        <v>64621730</v>
      </c>
      <c r="H38" s="219">
        <v>-2961</v>
      </c>
      <c r="I38" s="219">
        <v>524830</v>
      </c>
      <c r="J38" s="220">
        <v>17482847</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0</v>
      </c>
      <c r="F39" s="229">
        <v>57956037</v>
      </c>
      <c r="G39" s="230">
        <v>40460016</v>
      </c>
      <c r="H39" s="231">
        <v>0</v>
      </c>
      <c r="I39" s="231">
        <v>14264</v>
      </c>
      <c r="J39" s="232">
        <v>17481757</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0</v>
      </c>
      <c r="F40" s="237">
        <v>42356048</v>
      </c>
      <c r="G40" s="238">
        <v>37770692</v>
      </c>
      <c r="H40" s="239">
        <v>0</v>
      </c>
      <c r="I40" s="239">
        <v>6195</v>
      </c>
      <c r="J40" s="240">
        <v>4579161</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0</v>
      </c>
      <c r="F41" s="245">
        <v>2958105</v>
      </c>
      <c r="G41" s="246">
        <v>2689324</v>
      </c>
      <c r="H41" s="247">
        <v>0</v>
      </c>
      <c r="I41" s="247">
        <v>8069</v>
      </c>
      <c r="J41" s="248">
        <v>260712</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0</v>
      </c>
      <c r="F42" s="252">
        <v>12641884</v>
      </c>
      <c r="G42" s="253">
        <v>0</v>
      </c>
      <c r="H42" s="254">
        <v>0</v>
      </c>
      <c r="I42" s="254">
        <v>0</v>
      </c>
      <c r="J42" s="255">
        <v>12641884</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0</v>
      </c>
      <c r="F43" s="258">
        <v>18822573</v>
      </c>
      <c r="G43" s="259">
        <v>18313878</v>
      </c>
      <c r="H43" s="260">
        <v>-2961</v>
      </c>
      <c r="I43" s="260">
        <v>510566</v>
      </c>
      <c r="J43" s="261">
        <v>1090</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0</v>
      </c>
      <c r="F46" s="258">
        <v>50337</v>
      </c>
      <c r="G46" s="259">
        <v>50337</v>
      </c>
      <c r="H46" s="260">
        <v>0</v>
      </c>
      <c r="I46" s="260">
        <v>0</v>
      </c>
      <c r="J46" s="261">
        <v>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0</v>
      </c>
      <c r="F48" s="176">
        <v>5792490</v>
      </c>
      <c r="G48" s="171">
        <v>5792490</v>
      </c>
      <c r="H48" s="172">
        <v>0</v>
      </c>
      <c r="I48" s="172">
        <v>0</v>
      </c>
      <c r="J48" s="173">
        <v>0</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0</v>
      </c>
      <c r="F49" s="176">
        <v>5009</v>
      </c>
      <c r="G49" s="177">
        <v>5009</v>
      </c>
      <c r="H49" s="178">
        <v>0</v>
      </c>
      <c r="I49" s="178">
        <v>0</v>
      </c>
      <c r="J49" s="179">
        <v>0</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0</v>
      </c>
      <c r="F56" s="301">
        <v>1704774</v>
      </c>
      <c r="G56" s="302">
        <v>-18235725</v>
      </c>
      <c r="H56" s="303">
        <v>-4639184</v>
      </c>
      <c r="I56" s="304">
        <v>-8042</v>
      </c>
      <c r="J56" s="305">
        <v>24587725</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0</v>
      </c>
      <c r="F57" s="307">
        <v>-4139967</v>
      </c>
      <c r="G57" s="308">
        <v>-4139967</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0</v>
      </c>
      <c r="F58" s="312">
        <v>-18199869</v>
      </c>
      <c r="G58" s="313">
        <v>-14095758</v>
      </c>
      <c r="H58" s="314">
        <v>-4639184</v>
      </c>
      <c r="I58" s="314">
        <v>-8042</v>
      </c>
      <c r="J58" s="315">
        <v>543115</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24044610</v>
      </c>
      <c r="G62" s="208">
        <v>0</v>
      </c>
      <c r="H62" s="209">
        <v>0</v>
      </c>
      <c r="I62" s="209">
        <v>0</v>
      </c>
      <c r="J62" s="210">
        <v>24044610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-2036322</v>
      </c>
      <c r="G64" s="345">
        <v>-10059822</v>
      </c>
      <c r="H64" s="346">
        <v>65395</v>
      </c>
      <c r="I64" s="346">
        <v>853227</v>
      </c>
      <c r="J64" s="347">
        <v>7104878</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2036322</v>
      </c>
      <c r="G66" s="357">
        <v>10059822</v>
      </c>
      <c r="H66" s="358">
        <v>-65395</v>
      </c>
      <c r="I66" s="358">
        <v>-853227</v>
      </c>
      <c r="J66" s="359">
        <v>-7104878</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-319465</v>
      </c>
      <c r="G86" s="318">
        <v>-4489395</v>
      </c>
      <c r="H86" s="319">
        <v>4172432</v>
      </c>
      <c r="I86" s="319">
        <v>-2502</v>
      </c>
      <c r="J86" s="320">
        <v>0</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-319465</v>
      </c>
      <c r="G88" s="391">
        <v>-4489395</v>
      </c>
      <c r="H88" s="392">
        <v>4172432</v>
      </c>
      <c r="I88" s="392">
        <v>-2502</v>
      </c>
      <c r="J88" s="393">
        <v>0</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-333882</v>
      </c>
      <c r="G89" s="308">
        <v>6222784</v>
      </c>
      <c r="H89" s="309">
        <v>5097</v>
      </c>
      <c r="I89" s="309">
        <v>0</v>
      </c>
      <c r="J89" s="310">
        <v>-6561763</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22866641</v>
      </c>
      <c r="G90" s="313">
        <v>750</v>
      </c>
      <c r="H90" s="314">
        <v>22865891</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-20176972</v>
      </c>
      <c r="G91" s="177">
        <v>-25571</v>
      </c>
      <c r="H91" s="178">
        <v>-19487834</v>
      </c>
      <c r="I91" s="178">
        <v>-120452</v>
      </c>
      <c r="J91" s="179">
        <v>-543115</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0</v>
      </c>
      <c r="G93" s="177">
        <v>0</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0</v>
      </c>
      <c r="G94" s="177">
        <v>0</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8351254</v>
      </c>
      <c r="H95" s="130">
        <v>-7620981</v>
      </c>
      <c r="I95" s="130">
        <v>-730273</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7620981</v>
      </c>
      <c r="H96" s="406">
        <v>-7620981</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c r="H107" s="435"/>
      <c r="I107" s="436"/>
      <c r="J107" s="437" t="s">
        <v>181</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c r="F114" s="448"/>
      <c r="G114" s="453"/>
      <c r="H114" s="3"/>
      <c r="I114" s="448"/>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2025-04-10T11:36:08Z</dcterms:modified>
</cp:coreProperties>
</file>