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externalReferences>
    <externalReference r:id="rId2"/>
  </externalReferences>
  <definedNames>
    <definedName name="SMETKA">[1]list!$A$2:$C$7</definedName>
  </definedName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<sst xmlns="http://schemas.openxmlformats.org/spreadsheetml/2006/main" count="253" uniqueCount="181">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</sst>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7;&#1059;&#1044;&#1057;-&#1052;&#1060;-III-2024_zakacheni/B3_2024_03_2200_DMP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-agregirani pokazateli"/>
      <sheetName val="OTCHET F"/>
      <sheetName val="OTCHET"/>
      <sheetName val="INF"/>
      <sheetName val="list"/>
    </sheetNames>
    <sheetDataSet>
      <sheetData sheetId="0"/>
      <sheetData sheetId="1"/>
      <sheetData sheetId="2"/>
      <sheetData sheetId="3"/>
      <sheetData sheetId="4"/>
      <sheetData sheetId="5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E22" sqref="E22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6</v>
      </c>
      <c r="C13" s="31"/>
      <c r="D13" s="31"/>
      <c r="E13" s="35" t="s">
        <v>7</v>
      </c>
      <c r="F13" s="36" t="s">
        <v>8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9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10</v>
      </c>
      <c r="C15" s="39"/>
      <c r="D15" s="39"/>
      <c r="E15" s="40">
        <v>97</v>
      </c>
      <c r="F15" s="41" t="s">
        <v>11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12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13</v>
      </c>
      <c r="D17" s="57"/>
      <c r="E17" s="452" t="s">
        <v>14</v>
      </c>
      <c r="F17" s="454" t="s">
        <v>15</v>
      </c>
      <c r="G17" s="58" t="s">
        <v>16</v>
      </c>
      <c r="H17" s="59"/>
      <c r="I17" s="60"/>
      <c r="J17" s="61"/>
      <c r="K17" s="62"/>
      <c r="L17" s="62"/>
      <c r="M17" s="62"/>
      <c r="N17" s="63"/>
      <c r="O17" s="64" t="s">
        <v>17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18</v>
      </c>
      <c r="C18" s="67"/>
      <c r="D18" s="67"/>
      <c r="E18" s="453"/>
      <c r="F18" s="455"/>
      <c r="G18" s="68" t="s">
        <v>19</v>
      </c>
      <c r="H18" s="69" t="s">
        <v>20</v>
      </c>
      <c r="I18" s="69" t="s">
        <v>21</v>
      </c>
      <c r="J18" s="70" t="s">
        <v>22</v>
      </c>
      <c r="K18" s="71" t="s">
        <v>23</v>
      </c>
      <c r="L18" s="71" t="s">
        <v>23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24</v>
      </c>
      <c r="C20" s="82"/>
      <c r="D20" s="82"/>
      <c r="E20" s="83" t="s">
        <v>25</v>
      </c>
      <c r="F20" s="83" t="s">
        <v>26</v>
      </c>
      <c r="G20" s="84" t="s">
        <v>27</v>
      </c>
      <c r="H20" s="85" t="s">
        <v>28</v>
      </c>
      <c r="I20" s="85" t="s">
        <v>29</v>
      </c>
      <c r="J20" s="86" t="s">
        <v>30</v>
      </c>
      <c r="K20" s="87" t="s">
        <v>31</v>
      </c>
      <c r="L20" s="87" t="s">
        <v>32</v>
      </c>
      <c r="M20" s="87" t="s">
        <v>32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33</v>
      </c>
      <c r="C22" s="100" t="s">
        <v>34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34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35</v>
      </c>
      <c r="C23" s="110" t="s">
        <v>36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36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37</v>
      </c>
      <c r="C24" s="119" t="s">
        <v>38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38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39</v>
      </c>
      <c r="C25" s="126" t="s">
        <v>40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40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41</v>
      </c>
      <c r="C26" s="132" t="s">
        <v>42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42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43</v>
      </c>
      <c r="C27" s="139" t="s">
        <v>44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44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45</v>
      </c>
      <c r="C28" s="147" t="s">
        <v>46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46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47</v>
      </c>
      <c r="C29" s="155" t="s">
        <v>48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48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49</v>
      </c>
      <c r="C30" s="161" t="s">
        <v>50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50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51</v>
      </c>
      <c r="C31" s="167" t="s">
        <v>52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52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53</v>
      </c>
      <c r="C32" s="167" t="s">
        <v>54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54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55</v>
      </c>
      <c r="C33" s="175" t="s">
        <v>56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56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57</v>
      </c>
      <c r="C36" s="190" t="s">
        <v>58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58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59</v>
      </c>
      <c r="C37" s="198" t="s">
        <v>60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60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61</v>
      </c>
      <c r="C38" s="207" t="s">
        <v>62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62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63</v>
      </c>
      <c r="C39" s="220" t="s">
        <v>64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65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66</v>
      </c>
      <c r="C40" s="227" t="s">
        <v>64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64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67</v>
      </c>
      <c r="C41" s="235" t="s">
        <v>68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68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69</v>
      </c>
      <c r="C42" s="242" t="s">
        <v>70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70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71</v>
      </c>
      <c r="C43" s="249" t="s">
        <v>72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72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73</v>
      </c>
      <c r="C44" s="119" t="s">
        <v>74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74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75</v>
      </c>
      <c r="C45" s="255" t="s">
        <v>76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76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77</v>
      </c>
      <c r="C46" s="249" t="s">
        <v>78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78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79</v>
      </c>
      <c r="C47" s="255" t="s">
        <v>80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80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81</v>
      </c>
      <c r="C48" s="262" t="s">
        <v>82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83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84</v>
      </c>
      <c r="C49" s="262" t="s">
        <v>85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85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86</v>
      </c>
      <c r="C50" s="262" t="s">
        <v>87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87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88</v>
      </c>
      <c r="C51" s="264" t="s">
        <v>89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90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91</v>
      </c>
      <c r="C52" s="264" t="s">
        <v>89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89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92</v>
      </c>
      <c r="C53" s="265" t="s">
        <v>93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93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94</v>
      </c>
      <c r="C54" s="273" t="s">
        <v>95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95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96</v>
      </c>
      <c r="C55" s="176" t="s">
        <v>97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97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98</v>
      </c>
      <c r="C56" s="292" t="s">
        <v>99</v>
      </c>
      <c r="D56" s="292"/>
      <c r="E56" s="293">
        <v>0</v>
      </c>
      <c r="F56" s="293">
        <v>0</v>
      </c>
      <c r="G56" s="294">
        <v>0</v>
      </c>
      <c r="H56" s="295">
        <v>0</v>
      </c>
      <c r="I56" s="296">
        <v>0</v>
      </c>
      <c r="J56" s="297">
        <v>0</v>
      </c>
      <c r="K56" s="106">
        <v>0</v>
      </c>
      <c r="L56" s="106">
        <v>0</v>
      </c>
      <c r="M56" s="106">
        <v>0</v>
      </c>
      <c r="N56" s="116"/>
      <c r="O56" s="298" t="s">
        <v>99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100</v>
      </c>
      <c r="C57" s="249" t="s">
        <v>101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101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102</v>
      </c>
      <c r="C58" s="262" t="s">
        <v>103</v>
      </c>
      <c r="D58" s="263"/>
      <c r="E58" s="304">
        <v>0</v>
      </c>
      <c r="F58" s="304">
        <v>0</v>
      </c>
      <c r="G58" s="305">
        <v>0</v>
      </c>
      <c r="H58" s="306">
        <v>0</v>
      </c>
      <c r="I58" s="306">
        <v>0</v>
      </c>
      <c r="J58" s="307">
        <v>0</v>
      </c>
      <c r="K58" s="289"/>
      <c r="L58" s="289"/>
      <c r="M58" s="289"/>
      <c r="N58" s="196"/>
      <c r="O58" s="308" t="s">
        <v>103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104</v>
      </c>
      <c r="C59" s="119" t="s">
        <v>105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105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106</v>
      </c>
      <c r="C60" s="314" t="s">
        <v>38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38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107</v>
      </c>
      <c r="C62" s="198" t="s">
        <v>108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108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109</v>
      </c>
      <c r="C63" s="326" t="s">
        <v>110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110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111</v>
      </c>
      <c r="C64" s="335"/>
      <c r="D64" s="335"/>
      <c r="E64" s="336">
        <v>0</v>
      </c>
      <c r="F64" s="336">
        <v>0</v>
      </c>
      <c r="G64" s="337">
        <v>0</v>
      </c>
      <c r="H64" s="338">
        <v>0</v>
      </c>
      <c r="I64" s="338">
        <v>0</v>
      </c>
      <c r="J64" s="339">
        <v>0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112</v>
      </c>
      <c r="C66" s="347" t="s">
        <v>113</v>
      </c>
      <c r="D66" s="347"/>
      <c r="E66" s="348">
        <v>0</v>
      </c>
      <c r="F66" s="348">
        <v>0</v>
      </c>
      <c r="G66" s="349">
        <v>0</v>
      </c>
      <c r="H66" s="350">
        <v>0</v>
      </c>
      <c r="I66" s="350">
        <v>0</v>
      </c>
      <c r="J66" s="351">
        <v>0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113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114</v>
      </c>
      <c r="C68" s="119" t="s">
        <v>115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115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116</v>
      </c>
      <c r="C69" s="366" t="s">
        <v>117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117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118</v>
      </c>
      <c r="C70" s="374" t="s">
        <v>119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119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120</v>
      </c>
      <c r="C71" s="374" t="s">
        <v>121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121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122</v>
      </c>
      <c r="C72" s="374" t="s">
        <v>123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123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124</v>
      </c>
      <c r="C73" s="374" t="s">
        <v>125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125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126</v>
      </c>
      <c r="C74" s="380" t="s">
        <v>127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127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128</v>
      </c>
      <c r="C75" s="381" t="s">
        <v>129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129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130</v>
      </c>
      <c r="C76" s="249" t="s">
        <v>131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131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132</v>
      </c>
      <c r="C77" s="119" t="s">
        <v>133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133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134</v>
      </c>
      <c r="C78" s="366" t="s">
        <v>135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135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136</v>
      </c>
      <c r="C79" s="374" t="s">
        <v>137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137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138</v>
      </c>
      <c r="C80" s="374" t="s">
        <v>139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139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140</v>
      </c>
      <c r="C82" s="374" t="s">
        <v>141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141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142</v>
      </c>
      <c r="C83" s="388" t="s">
        <v>143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143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144</v>
      </c>
      <c r="C84" s="249" t="s">
        <v>145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145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146</v>
      </c>
      <c r="C85" s="262" t="s">
        <v>147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147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148</v>
      </c>
      <c r="C86" s="119" t="s">
        <v>149</v>
      </c>
      <c r="D86" s="254"/>
      <c r="E86" s="309">
        <v>0</v>
      </c>
      <c r="F86" s="309">
        <v>0</v>
      </c>
      <c r="G86" s="310">
        <v>0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149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150</v>
      </c>
      <c r="C87" s="366" t="s">
        <v>151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151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152</v>
      </c>
      <c r="C88" s="388" t="s">
        <v>153</v>
      </c>
      <c r="D88" s="390"/>
      <c r="E88" s="382">
        <v>0</v>
      </c>
      <c r="F88" s="382">
        <v>0</v>
      </c>
      <c r="G88" s="383">
        <v>0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153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154</v>
      </c>
      <c r="C89" s="249" t="s">
        <v>155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155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156</v>
      </c>
      <c r="C90" s="262" t="s">
        <v>157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157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158</v>
      </c>
      <c r="C91" s="392" t="s">
        <v>159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159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160</v>
      </c>
      <c r="C92" s="262" t="s">
        <v>161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161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162</v>
      </c>
      <c r="C93" s="262" t="s">
        <v>163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163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164</v>
      </c>
      <c r="C94" s="392" t="s">
        <v>165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165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166</v>
      </c>
      <c r="C95" s="119" t="s">
        <v>167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167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168</v>
      </c>
      <c r="C96" s="395" t="s">
        <v>169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169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170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171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172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173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174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172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173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>
        <v>0</v>
      </c>
      <c r="I107" s="428"/>
      <c r="J107" s="429">
        <v>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>
        <v>0</v>
      </c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>
        <v>0</v>
      </c>
      <c r="F114" s="447"/>
      <c r="G114" s="443"/>
      <c r="H114" s="3"/>
      <c r="I114" s="447">
        <v>0</v>
      </c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2024-10-30T07:05:09Z</dcterms:created>
  <dcterms:modified xsi:type="dcterms:W3CDTF">2024-10-30T08:41:12Z</dcterms:modified>
</cp:coreProperties>
</file>