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<sst xmlns="http://schemas.openxmlformats.org/spreadsheetml/2006/main" count="254" uniqueCount="181">
  <si>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</si>
  <si>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</si>
  <si>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</si>
  <si>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</si>
  <si>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</si>
  <si>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</si>
  <si>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</si>
  <si>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</si>
  <si>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</si>
  <si>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</si>
  <si>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</si>
  <si>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</si>
  <si>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</si>
  <si>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</si>
  <si>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</si>
  <si>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</si>
  <si>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</si>
  <si>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</si>
  <si>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</si>
  <si>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</si>
  <si>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</si>
  <si>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</si>
  <si>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</si>
  <si>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</si>
  <si>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</si>
  <si>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</si>
  <si>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</si>
  <si>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</si>
  <si>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</si>
  <si>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</si>
  <si>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</si>
  <si>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</si>
  <si>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</si>
  <si>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</si>
  <si>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</si>
  <si>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</si>
  <si>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</si>
  <si>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</si>
  <si>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</si>
  <si>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</si>
  <si>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</si>
  <si>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</si>
  <si>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</si>
  <si>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</si>
  <si>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</si>
  <si>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</si>
  <si>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</si>
  <si>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</si>
  <si>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</si>
  <si>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</si>
  <si>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</si>
  <si>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</si>
  <si>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</si>
  <si>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</si>
  <si>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</si>
  <si>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</si>
  <si>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</si>
  <si>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</si>
  <si>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</si>
  <si>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</si>
  <si>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</si>
  <si>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</si>
  <si>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</si>
  <si>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</si>
  <si>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</si>
  <si>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</si>
  <si>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</si>
  <si>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</si>
  <si>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</si>
  <si>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</si>
  <si>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</si>
  <si>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</si>
  <si>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</si>
  <si>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</si>
  <si>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</si>
  <si>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</si>
  <si>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</si>
  <si>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</si>
  <si>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</si>
  <si>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</si>
  <si>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</si>
  <si>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</si>
  <si>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</si>
  <si>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</si>
  <si>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</si>
  <si>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</si>
  <si>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</si>
  <si>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</si>
  <si>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</si>
  <si>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</si>
  <si>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</si>
  <si>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</si>
  <si>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</si>
  <si>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</si>
  <si>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</si>
  <si>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</si>
  <si>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</si>
  <si>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</si>
  <si>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</si>
  <si>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</si>
  <si>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</si>
  <si>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</si>
  <si>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</si>
  <si>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</si>
  <si>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</si>
  <si>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</si>
  <si>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</si>
  <si>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</si>
  <si>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</si>
  <si>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</si>
  <si>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</si>
  <si>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</si>
  <si>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</si>
  <si>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</si>
  <si>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</si>
  <si>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</si>
  <si>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</si>
  <si>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</si>
  <si>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</si>
  <si>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</si>
  <si>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</si>
  <si>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</si>
  <si>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</si>
  <si>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</si>
  <si>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</si>
  <si>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</si>
  <si>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</si>
  <si>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</si>
  <si>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</si>
  <si>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</si>
  <si>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</si>
  <si>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</si>
  <si>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</si>
  <si>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</si>
  <si>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</si>
  <si>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</si>
  <si>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</si>
  <si>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</si>
  <si>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</si>
  <si>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</si>
  <si>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</si>
  <si>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</si>
  <si>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</si>
  <si>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</si>
  <si>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</si>
  <si>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</si>
  <si>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</si>
  <si>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</si>
  <si>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</si>
  <si>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</si>
  <si>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</si>
  <si>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</si>
  <si>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</si>
  <si>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</si>
  <si>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</si>
  <si>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</si>
  <si>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</si>
  <si>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</si>
  <si>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</si>
  <si>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</si>
  <si>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</si>
  <si>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</si>
  <si>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</si>
  <si>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</si>
  <si>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</si>
  <si>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</si>
  <si>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</si>
  <si>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</si>
  <si>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</si>
  <si>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</si>
  <si>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</si>
  <si>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</si>
  <si>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</si>
  <si>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</si>
  <si>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</si>
  <si>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</si>
  <si>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 и храните</t>
  </si>
  <si>
    <t>код по ЕБК:</t>
  </si>
  <si>
    <t>2200</t>
  </si>
  <si>
    <t>БЮДЖЕТ</t>
  </si>
  <si>
    <t>09.8.2024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</si>
</sst>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07/za_MF/2200_&#1048;&#1057;&#1059;&#1044;&#1057;-&#1052;&#1060;-07-2024/B1_2024_07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72" zoomScale="75" zoomScaleNormal="75" workbookViewId="0">
      <selection activeCell="H107" sqref="H10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45504</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0</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204386000</v>
      </c>
      <c r="F22" s="102">
        <v>113374679</v>
      </c>
      <c r="G22" s="103">
        <v>109864600</v>
      </c>
      <c r="H22" s="104">
        <v>64208</v>
      </c>
      <c r="I22" s="104">
        <v>3445871</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204386000</v>
      </c>
      <c r="F25" s="127">
        <v>113174404</v>
      </c>
      <c r="G25" s="128">
        <v>109691951</v>
      </c>
      <c r="H25" s="129">
        <v>36582</v>
      </c>
      <c r="I25" s="129">
        <v>3445871</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112386000</v>
      </c>
      <c r="F26" s="133">
        <v>54412182</v>
      </c>
      <c r="G26" s="134">
        <v>54082932</v>
      </c>
      <c r="H26" s="135">
        <v>34038</v>
      </c>
      <c r="I26" s="135">
        <v>295212</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13116700</v>
      </c>
      <c r="F28" s="148">
        <v>6634131</v>
      </c>
      <c r="G28" s="149">
        <v>6354687</v>
      </c>
      <c r="H28" s="150">
        <v>0</v>
      </c>
      <c r="I28" s="150">
        <v>279444</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99269300</v>
      </c>
      <c r="F29" s="156">
        <v>47361665</v>
      </c>
      <c r="G29" s="157">
        <v>47345897</v>
      </c>
      <c r="H29" s="158">
        <v>0</v>
      </c>
      <c r="I29" s="158">
        <v>15768</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77000000</v>
      </c>
      <c r="F30" s="162">
        <v>53781209</v>
      </c>
      <c r="G30" s="163">
        <v>51216756</v>
      </c>
      <c r="H30" s="164">
        <v>2611</v>
      </c>
      <c r="I30" s="164">
        <v>2561842</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2000000</v>
      </c>
      <c r="F31" s="168">
        <v>4489941</v>
      </c>
      <c r="G31" s="169">
        <v>3105942</v>
      </c>
      <c r="H31" s="170">
        <v>0</v>
      </c>
      <c r="I31" s="170">
        <v>587038</v>
      </c>
      <c r="J31" s="171">
        <v>796961</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-3000000</v>
      </c>
      <c r="F32" s="168">
        <v>-5997922</v>
      </c>
      <c r="G32" s="169">
        <v>-5202673</v>
      </c>
      <c r="H32" s="170">
        <v>-67</v>
      </c>
      <c r="I32" s="170">
        <v>1779</v>
      </c>
      <c r="J32" s="171">
        <v>-796961</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16000000</v>
      </c>
      <c r="F33" s="120">
        <v>6488994</v>
      </c>
      <c r="G33" s="121">
        <v>6488994</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21266</v>
      </c>
      <c r="G36" s="192">
        <v>21266</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179009</v>
      </c>
      <c r="G37" s="200">
        <v>151383</v>
      </c>
      <c r="H37" s="201">
        <v>27626</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396274900</v>
      </c>
      <c r="F38" s="209">
        <v>242182186</v>
      </c>
      <c r="G38" s="210">
        <v>197847227</v>
      </c>
      <c r="H38" s="211">
        <v>19160</v>
      </c>
      <c r="I38" s="211">
        <v>1374271</v>
      </c>
      <c r="J38" s="212">
        <v>42941528</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240788026</v>
      </c>
      <c r="F39" s="221">
        <v>139014252</v>
      </c>
      <c r="G39" s="222">
        <v>96025097</v>
      </c>
      <c r="H39" s="223">
        <v>19160</v>
      </c>
      <c r="I39" s="223">
        <v>31454</v>
      </c>
      <c r="J39" s="224">
        <v>42938541</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178891590</v>
      </c>
      <c r="F40" s="229">
        <v>101548247</v>
      </c>
      <c r="G40" s="230">
        <v>89234380</v>
      </c>
      <c r="H40" s="231">
        <v>0</v>
      </c>
      <c r="I40" s="231">
        <v>15091</v>
      </c>
      <c r="J40" s="232">
        <v>12298776</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7604000</v>
      </c>
      <c r="F41" s="237">
        <v>7427603</v>
      </c>
      <c r="G41" s="238">
        <v>6790717</v>
      </c>
      <c r="H41" s="239">
        <v>19160</v>
      </c>
      <c r="I41" s="239">
        <v>16363</v>
      </c>
      <c r="J41" s="240">
        <v>601363</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54292436</v>
      </c>
      <c r="F42" s="244">
        <v>30038402</v>
      </c>
      <c r="G42" s="245">
        <v>0</v>
      </c>
      <c r="H42" s="246">
        <v>0</v>
      </c>
      <c r="I42" s="246">
        <v>0</v>
      </c>
      <c r="J42" s="247">
        <v>30038402</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121347935</v>
      </c>
      <c r="F43" s="250">
        <v>84132281</v>
      </c>
      <c r="G43" s="251">
        <v>82787977</v>
      </c>
      <c r="H43" s="252">
        <v>0</v>
      </c>
      <c r="I43" s="252">
        <v>1341317</v>
      </c>
      <c r="J43" s="253">
        <v>2987</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17735</v>
      </c>
      <c r="G44" s="121">
        <v>17735</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17735</v>
      </c>
      <c r="G45" s="257">
        <v>17735</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10800</v>
      </c>
      <c r="F46" s="250">
        <v>91491</v>
      </c>
      <c r="G46" s="251">
        <v>89991</v>
      </c>
      <c r="H46" s="252">
        <v>0</v>
      </c>
      <c r="I46" s="252">
        <v>1500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10800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30139600</v>
      </c>
      <c r="F48" s="168">
        <v>17439600</v>
      </c>
      <c r="G48" s="163">
        <v>17439600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3988539</v>
      </c>
      <c r="F49" s="168">
        <v>1486827</v>
      </c>
      <c r="G49" s="169">
        <v>1486827</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191888900</v>
      </c>
      <c r="F56" s="293">
        <v>132506236</v>
      </c>
      <c r="G56" s="294">
        <v>74802519</v>
      </c>
      <c r="H56" s="295">
        <v>0</v>
      </c>
      <c r="I56" s="296">
        <v>-40049</v>
      </c>
      <c r="J56" s="297">
        <v>57743766</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239752496</v>
      </c>
      <c r="F57" s="299">
        <v>98919373</v>
      </c>
      <c r="G57" s="300">
        <v>98919373</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-47863596</v>
      </c>
      <c r="F58" s="304">
        <v>-23194669</v>
      </c>
      <c r="G58" s="305">
        <v>-24116854</v>
      </c>
      <c r="H58" s="306">
        <v>0</v>
      </c>
      <c r="I58" s="306">
        <v>-40049</v>
      </c>
      <c r="J58" s="307">
        <v>962234</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56781532</v>
      </c>
      <c r="G62" s="200">
        <v>0</v>
      </c>
      <c r="H62" s="201">
        <v>0</v>
      </c>
      <c r="I62" s="201">
        <v>0</v>
      </c>
      <c r="J62" s="202">
        <v>56781532</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3698729</v>
      </c>
      <c r="G64" s="337">
        <v>-13180108</v>
      </c>
      <c r="H64" s="338">
        <v>45048</v>
      </c>
      <c r="I64" s="338">
        <v>2031551</v>
      </c>
      <c r="J64" s="339">
        <v>14802238</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-3698729</v>
      </c>
      <c r="G66" s="349">
        <v>13180108</v>
      </c>
      <c r="H66" s="350">
        <v>-45048</v>
      </c>
      <c r="I66" s="350">
        <v>-2031551</v>
      </c>
      <c r="J66" s="351">
        <v>-14802238</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-146687</v>
      </c>
      <c r="G68" s="310">
        <v>-146687</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-146687</v>
      </c>
      <c r="G70" s="376">
        <v>-146687</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-17454759</v>
      </c>
      <c r="G86" s="310">
        <v>-17559509</v>
      </c>
      <c r="H86" s="311">
        <v>115581</v>
      </c>
      <c r="I86" s="311">
        <v>-7000</v>
      </c>
      <c r="J86" s="312">
        <v>-3831</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-17454759</v>
      </c>
      <c r="G88" s="383">
        <v>-17559509</v>
      </c>
      <c r="H88" s="384">
        <v>115581</v>
      </c>
      <c r="I88" s="384">
        <v>-7000</v>
      </c>
      <c r="J88" s="385">
        <v>-3831</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-689705</v>
      </c>
      <c r="G89" s="300">
        <v>13117589</v>
      </c>
      <c r="H89" s="301">
        <v>28879</v>
      </c>
      <c r="I89" s="301">
        <v>0</v>
      </c>
      <c r="J89" s="302">
        <v>-13836173</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32472327</v>
      </c>
      <c r="G90" s="305">
        <v>0</v>
      </c>
      <c r="H90" s="306">
        <v>32472327</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-17876405</v>
      </c>
      <c r="G91" s="169">
        <v>42191</v>
      </c>
      <c r="H91" s="170">
        <v>-16880529</v>
      </c>
      <c r="I91" s="170">
        <v>-75833</v>
      </c>
      <c r="J91" s="171">
        <v>-962234</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-3500</v>
      </c>
      <c r="G94" s="169">
        <v>-3500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17730024</v>
      </c>
      <c r="H95" s="122">
        <v>-15781306</v>
      </c>
      <c r="I95" s="122">
        <v>-1948718</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15776182</v>
      </c>
      <c r="H96" s="398">
        <v>-15781306</v>
      </c>
      <c r="I96" s="398">
        <v>5124</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0866141732283472" right="0.70866141732283472" top="0.74803149606299213" bottom="0.74803149606299213" header="0.31496062992125984" footer="0.31496062992125984"/>
  <pageSetup paperSize="9" scale="75" orientation="portrait" verticalDpi="0"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2024-08-12T06:23:13Z</dcterms:modified>
</cp:coreProperties>
</file>