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<sst xmlns="http://schemas.openxmlformats.org/spreadsheetml/2006/main" count="255" uniqueCount="182">
  <si>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</si>
  <si>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</si>
  <si>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</si>
  <si>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</si>
  <si>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</si>
  <si>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</si>
  <si>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</si>
  <si>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</si>
  <si>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</si>
  <si>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</si>
  <si>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</si>
  <si>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</si>
  <si>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</si>
  <si>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</si>
  <si>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</si>
  <si>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</si>
  <si>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</si>
  <si>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</si>
  <si>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</si>
  <si>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</si>
  <si>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</si>
  <si>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</si>
  <si>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</si>
  <si>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</si>
  <si>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</si>
  <si>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</si>
  <si>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</si>
  <si>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</si>
  <si>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</si>
  <si>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</si>
  <si>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</si>
  <si>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</si>
  <si>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</si>
  <si>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</si>
  <si>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</si>
  <si>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</si>
  <si>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</si>
  <si>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</si>
  <si>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</si>
  <si>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</si>
  <si>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</si>
  <si>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</si>
  <si>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</si>
  <si>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</si>
  <si>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</si>
  <si>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</si>
  <si>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</si>
  <si>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</si>
  <si>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</si>
  <si>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</si>
  <si>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</si>
  <si>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</si>
  <si>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</si>
  <si>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</si>
  <si>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</si>
  <si>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</si>
  <si>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</si>
  <si>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</si>
  <si>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</si>
  <si>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</si>
  <si>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</si>
  <si>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</si>
  <si>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</si>
  <si>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</si>
  <si>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</si>
  <si>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</si>
  <si>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</si>
  <si>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</si>
  <si>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</si>
  <si>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</si>
  <si>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</si>
  <si>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</si>
  <si>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</si>
  <si>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</si>
  <si>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</si>
  <si>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</si>
  <si>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</si>
  <si>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</si>
  <si>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</si>
  <si>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</si>
  <si>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</si>
  <si>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</si>
  <si>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</si>
  <si>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</si>
  <si>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</si>
  <si>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</si>
  <si>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</si>
  <si>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</si>
  <si>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</si>
  <si>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</si>
  <si>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</si>
  <si>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</si>
  <si>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</si>
  <si>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</si>
  <si>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</si>
  <si>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</si>
  <si>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</si>
  <si>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</si>
  <si>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</si>
  <si>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</si>
  <si>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</si>
  <si>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</si>
  <si>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</si>
  <si>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</si>
  <si>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</si>
  <si>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</si>
  <si>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</si>
  <si>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</si>
  <si>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</si>
  <si>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</si>
  <si>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</si>
  <si>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</si>
  <si>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</si>
  <si>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</si>
  <si>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</si>
  <si>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</si>
  <si>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</si>
  <si>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</si>
  <si>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</si>
  <si>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</si>
  <si>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</si>
  <si>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</si>
  <si>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</si>
  <si>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</si>
  <si>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</si>
  <si>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</si>
  <si>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</si>
  <si>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</si>
  <si>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</si>
  <si>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</si>
  <si>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</si>
  <si>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</si>
  <si>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</si>
  <si>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</si>
  <si>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</si>
  <si>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</si>
  <si>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</si>
  <si>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</si>
  <si>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</si>
  <si>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</si>
  <si>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</si>
  <si>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</si>
  <si>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</si>
  <si>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</si>
  <si>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</si>
  <si>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</si>
  <si>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</si>
  <si>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</si>
  <si>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</si>
  <si>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</si>
  <si>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</si>
  <si>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</si>
  <si>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</si>
  <si>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</si>
  <si>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</si>
  <si>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</si>
  <si>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</si>
  <si>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</si>
  <si>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</si>
  <si>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</si>
  <si>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</si>
  <si>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</si>
  <si>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</si>
  <si>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</si>
  <si>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</si>
  <si>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</si>
  <si>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</si>
  <si>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</si>
  <si>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</si>
  <si>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</si>
  <si>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</si>
  <si>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</si>
  <si>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</si>
  <si>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</si>
  <si>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</si>
  <si>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</si>
  <si>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Министерство на земеделието и храните</t>
  </si>
  <si>
    <t>код по ЕБК:</t>
  </si>
  <si>
    <t>2200</t>
  </si>
  <si>
    <t>БЮДЖЕТ</t>
  </si>
  <si>
    <t>02 985 11 146</t>
  </si>
  <si>
    <t>02/98511147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</si>
</sst>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12_2023/za_MF/2200_&#1048;&#1057;&#1059;&#1044;&#1057;-&#1052;&#1060;-12-2023/B1_2023_12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72" zoomScale="75" zoomScaleNormal="75" workbookViewId="0">
      <selection activeCell="I120" sqref="I12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45291</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0</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174749725</v>
      </c>
      <c r="F22" s="102">
        <v>232512412</v>
      </c>
      <c r="G22" s="103">
        <v>226900067</v>
      </c>
      <c r="H22" s="104">
        <v>4809</v>
      </c>
      <c r="I22" s="104">
        <v>5574800</v>
      </c>
      <c r="J22" s="105">
        <v>32736</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174474570</v>
      </c>
      <c r="F25" s="127">
        <v>232237257</v>
      </c>
      <c r="G25" s="128">
        <v>226624912</v>
      </c>
      <c r="H25" s="129">
        <v>4809</v>
      </c>
      <c r="I25" s="129">
        <v>5574800</v>
      </c>
      <c r="J25" s="130">
        <v>32736</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82386000</v>
      </c>
      <c r="F26" s="133">
        <v>123440325</v>
      </c>
      <c r="G26" s="134">
        <v>122914840</v>
      </c>
      <c r="H26" s="135">
        <v>4809</v>
      </c>
      <c r="I26" s="135">
        <v>520676</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13116700</v>
      </c>
      <c r="F28" s="148">
        <v>24527674</v>
      </c>
      <c r="G28" s="149">
        <v>24034701</v>
      </c>
      <c r="H28" s="150">
        <v>0</v>
      </c>
      <c r="I28" s="150">
        <v>492973</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69269300</v>
      </c>
      <c r="F29" s="156">
        <v>98678723</v>
      </c>
      <c r="G29" s="157">
        <v>98651020</v>
      </c>
      <c r="H29" s="158">
        <v>0</v>
      </c>
      <c r="I29" s="158">
        <v>27703</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77000000</v>
      </c>
      <c r="F30" s="162">
        <v>99713696</v>
      </c>
      <c r="G30" s="163">
        <v>95423228</v>
      </c>
      <c r="H30" s="164">
        <v>0</v>
      </c>
      <c r="I30" s="164">
        <v>4290468</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2000000</v>
      </c>
      <c r="F31" s="168">
        <v>6403766</v>
      </c>
      <c r="G31" s="169">
        <v>4720825</v>
      </c>
      <c r="H31" s="170">
        <v>0</v>
      </c>
      <c r="I31" s="170">
        <v>761902</v>
      </c>
      <c r="J31" s="171">
        <v>921039</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-2911430</v>
      </c>
      <c r="F32" s="168">
        <v>-9219052</v>
      </c>
      <c r="G32" s="169">
        <v>-8332503</v>
      </c>
      <c r="H32" s="170">
        <v>0</v>
      </c>
      <c r="I32" s="170">
        <v>1754</v>
      </c>
      <c r="J32" s="171">
        <v>-888303</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16000000</v>
      </c>
      <c r="F33" s="120">
        <v>11898522</v>
      </c>
      <c r="G33" s="121">
        <v>11898522</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275155</v>
      </c>
      <c r="F36" s="191">
        <v>275155</v>
      </c>
      <c r="G36" s="192">
        <v>275155</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337630967</v>
      </c>
      <c r="F38" s="209">
        <v>333999347</v>
      </c>
      <c r="G38" s="210">
        <v>269015096</v>
      </c>
      <c r="H38" s="211">
        <v>0</v>
      </c>
      <c r="I38" s="211">
        <v>2138958</v>
      </c>
      <c r="J38" s="212">
        <v>62845293</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203142606</v>
      </c>
      <c r="F39" s="221">
        <v>202695363</v>
      </c>
      <c r="G39" s="222">
        <v>139844865</v>
      </c>
      <c r="H39" s="223">
        <v>0</v>
      </c>
      <c r="I39" s="223">
        <v>39069</v>
      </c>
      <c r="J39" s="224">
        <v>62811429</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150401900</v>
      </c>
      <c r="F40" s="229">
        <v>148436173</v>
      </c>
      <c r="G40" s="230">
        <v>130534422</v>
      </c>
      <c r="H40" s="231">
        <v>0</v>
      </c>
      <c r="I40" s="231">
        <v>12091</v>
      </c>
      <c r="J40" s="232">
        <v>17889660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7095773</v>
      </c>
      <c r="F41" s="237">
        <v>10207775</v>
      </c>
      <c r="G41" s="238">
        <v>9310443</v>
      </c>
      <c r="H41" s="239">
        <v>0</v>
      </c>
      <c r="I41" s="239">
        <v>26978</v>
      </c>
      <c r="J41" s="240">
        <v>870354</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45644933</v>
      </c>
      <c r="F42" s="244">
        <v>44051415</v>
      </c>
      <c r="G42" s="245">
        <v>0</v>
      </c>
      <c r="H42" s="246">
        <v>0</v>
      </c>
      <c r="I42" s="246">
        <v>0</v>
      </c>
      <c r="J42" s="247">
        <v>44051415</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92553011</v>
      </c>
      <c r="F43" s="250">
        <v>92838086</v>
      </c>
      <c r="G43" s="251">
        <v>90707698</v>
      </c>
      <c r="H43" s="252">
        <v>0</v>
      </c>
      <c r="I43" s="252">
        <v>2096524</v>
      </c>
      <c r="J43" s="253">
        <v>33864</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37120</v>
      </c>
      <c r="G44" s="121">
        <v>37120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37120</v>
      </c>
      <c r="G45" s="257">
        <v>37120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10800</v>
      </c>
      <c r="F46" s="250">
        <v>72153</v>
      </c>
      <c r="G46" s="251">
        <v>69867</v>
      </c>
      <c r="H46" s="252">
        <v>0</v>
      </c>
      <c r="I46" s="252">
        <v>2286</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10800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29798929</v>
      </c>
      <c r="F48" s="168">
        <v>26090053</v>
      </c>
      <c r="G48" s="163">
        <v>26090053</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12125621</v>
      </c>
      <c r="F49" s="168">
        <v>12266572</v>
      </c>
      <c r="G49" s="169">
        <v>12265493</v>
      </c>
      <c r="H49" s="170">
        <v>0</v>
      </c>
      <c r="I49" s="170">
        <v>1079</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162881242</v>
      </c>
      <c r="F56" s="293">
        <v>103164044</v>
      </c>
      <c r="G56" s="294">
        <v>21167855</v>
      </c>
      <c r="H56" s="295">
        <v>0</v>
      </c>
      <c r="I56" s="296">
        <v>-82075</v>
      </c>
      <c r="J56" s="297">
        <v>82078264</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201702219</v>
      </c>
      <c r="F57" s="299">
        <v>60537338</v>
      </c>
      <c r="G57" s="300">
        <v>60537338</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-38820977</v>
      </c>
      <c r="F58" s="304">
        <v>-39387434</v>
      </c>
      <c r="G58" s="305">
        <v>-39369483</v>
      </c>
      <c r="H58" s="306">
        <v>0</v>
      </c>
      <c r="I58" s="306">
        <v>-82075</v>
      </c>
      <c r="J58" s="307">
        <v>64124</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274</v>
      </c>
      <c r="G60" s="317">
        <v>274</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82014140</v>
      </c>
      <c r="G62" s="200">
        <v>0</v>
      </c>
      <c r="H62" s="201">
        <v>0</v>
      </c>
      <c r="I62" s="201">
        <v>0</v>
      </c>
      <c r="J62" s="202">
        <v>82014140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1677109</v>
      </c>
      <c r="G64" s="337">
        <v>-20947174</v>
      </c>
      <c r="H64" s="338">
        <v>4809</v>
      </c>
      <c r="I64" s="338">
        <v>3353767</v>
      </c>
      <c r="J64" s="339">
        <v>19265707</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-1677109</v>
      </c>
      <c r="G66" s="349">
        <v>20947174</v>
      </c>
      <c r="H66" s="350">
        <v>-4809</v>
      </c>
      <c r="I66" s="350">
        <v>-3353767</v>
      </c>
      <c r="J66" s="351">
        <v>-19265707</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-293375</v>
      </c>
      <c r="G68" s="310">
        <v>-293375</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-293375</v>
      </c>
      <c r="G70" s="376">
        <v>-293375</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12300603</v>
      </c>
      <c r="G86" s="310">
        <v>-911686</v>
      </c>
      <c r="H86" s="311">
        <v>13230548</v>
      </c>
      <c r="I86" s="311">
        <v>-18088</v>
      </c>
      <c r="J86" s="312">
        <v>-171</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12300603</v>
      </c>
      <c r="G88" s="383">
        <v>-911686</v>
      </c>
      <c r="H88" s="384">
        <v>13230548</v>
      </c>
      <c r="I88" s="384">
        <v>-18088</v>
      </c>
      <c r="J88" s="385">
        <v>-171</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-566564</v>
      </c>
      <c r="G89" s="300">
        <v>18605570</v>
      </c>
      <c r="H89" s="301">
        <v>29278</v>
      </c>
      <c r="I89" s="301">
        <v>0</v>
      </c>
      <c r="J89" s="302">
        <v>-19201412</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19418678</v>
      </c>
      <c r="G90" s="305">
        <v>0</v>
      </c>
      <c r="H90" s="306">
        <v>19418678</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-32536451</v>
      </c>
      <c r="G91" s="169">
        <v>0</v>
      </c>
      <c r="H91" s="170">
        <v>-32472327</v>
      </c>
      <c r="I91" s="170">
        <v>0</v>
      </c>
      <c r="J91" s="171">
        <v>-64124</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3546665</v>
      </c>
      <c r="H95" s="122">
        <v>-210986</v>
      </c>
      <c r="I95" s="122">
        <v>-3335679</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206585</v>
      </c>
      <c r="H96" s="398">
        <v>-210986</v>
      </c>
      <c r="I96" s="398">
        <v>4401</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t="s">
        <v>180</v>
      </c>
      <c r="H107" s="427" t="s">
        <v>181</v>
      </c>
      <c r="I107" s="428"/>
      <c r="J107" s="429">
        <v>45301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2024-01-15T06:55:36Z</dcterms:modified>
</cp:coreProperties>
</file>