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<sst xmlns="http://schemas.openxmlformats.org/spreadsheetml/2006/main" count="253" uniqueCount="180">
  <si>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 xml:space="preserve">                                  ОТЧЕТ ЗА КАСОВОТО ИЗПЪЛНЕНИЕ НА БЮДЖЕТА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</si>
  <si>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</si>
  <si>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</si>
  <si>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</si>
  <si>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</si>
  <si>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</si>
  <si>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</si>
  <si>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</si>
  <si>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</si>
  <si>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</si>
  <si>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БЮДЖЕТ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</si>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</sst>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I114" sqref="I114:J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45169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0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174386000</v>
      </c>
      <c r="F22" s="110">
        <v>133181149</v>
      </c>
      <c r="G22" s="111">
        <v>129251904</v>
      </c>
      <c r="H22" s="112">
        <v>26753</v>
      </c>
      <c r="I22" s="112">
        <v>3902492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174386000</v>
      </c>
      <c r="F25" s="135">
        <v>132970014</v>
      </c>
      <c r="G25" s="136">
        <v>129040769</v>
      </c>
      <c r="H25" s="137">
        <v>26753</v>
      </c>
      <c r="I25" s="137">
        <v>3902492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82386000</v>
      </c>
      <c r="F26" s="141">
        <v>62300964</v>
      </c>
      <c r="G26" s="142">
        <v>61894582</v>
      </c>
      <c r="H26" s="143">
        <v>26354</v>
      </c>
      <c r="I26" s="143">
        <v>380028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13116700</v>
      </c>
      <c r="F28" s="156">
        <v>16546695</v>
      </c>
      <c r="G28" s="157">
        <v>16186804</v>
      </c>
      <c r="H28" s="158">
        <v>0</v>
      </c>
      <c r="I28" s="158">
        <v>359891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69269300</v>
      </c>
      <c r="F29" s="164">
        <v>45595592</v>
      </c>
      <c r="G29" s="165">
        <v>45575455</v>
      </c>
      <c r="H29" s="166">
        <v>0</v>
      </c>
      <c r="I29" s="166">
        <v>20137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77000000</v>
      </c>
      <c r="F30" s="170">
        <v>64352326</v>
      </c>
      <c r="G30" s="171">
        <v>61357897</v>
      </c>
      <c r="H30" s="172">
        <v>399</v>
      </c>
      <c r="I30" s="172">
        <v>2994030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2000000</v>
      </c>
      <c r="F31" s="176">
        <v>4334014</v>
      </c>
      <c r="G31" s="177">
        <v>3221116</v>
      </c>
      <c r="H31" s="178">
        <v>0</v>
      </c>
      <c r="I31" s="178">
        <v>526871</v>
      </c>
      <c r="J31" s="179">
        <v>586027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-3000000</v>
      </c>
      <c r="F32" s="176">
        <v>-7207861</v>
      </c>
      <c r="G32" s="177">
        <v>-6623397</v>
      </c>
      <c r="H32" s="178">
        <v>0</v>
      </c>
      <c r="I32" s="178">
        <v>1563</v>
      </c>
      <c r="J32" s="179">
        <v>-586027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16000000</v>
      </c>
      <c r="F33" s="128">
        <v>9190571</v>
      </c>
      <c r="G33" s="129">
        <v>9190571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211135</v>
      </c>
      <c r="G36" s="200">
        <v>211135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292077670</v>
      </c>
      <c r="F38" s="217">
        <v>192558031</v>
      </c>
      <c r="G38" s="218">
        <v>151328717</v>
      </c>
      <c r="H38" s="219">
        <v>0</v>
      </c>
      <c r="I38" s="219">
        <v>1263826</v>
      </c>
      <c r="J38" s="220">
        <v>39965488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193006100</v>
      </c>
      <c r="F39" s="229">
        <v>128276166</v>
      </c>
      <c r="G39" s="230">
        <v>88288196</v>
      </c>
      <c r="H39" s="231">
        <v>0</v>
      </c>
      <c r="I39" s="231">
        <v>22501</v>
      </c>
      <c r="J39" s="232">
        <v>39965469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142510300</v>
      </c>
      <c r="F40" s="237">
        <v>93673830</v>
      </c>
      <c r="G40" s="238">
        <v>82261244</v>
      </c>
      <c r="H40" s="239">
        <v>0</v>
      </c>
      <c r="I40" s="239">
        <v>9833</v>
      </c>
      <c r="J40" s="240">
        <v>11402753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6973300</v>
      </c>
      <c r="F41" s="245">
        <v>6601156</v>
      </c>
      <c r="G41" s="246">
        <v>6026952</v>
      </c>
      <c r="H41" s="247">
        <v>0</v>
      </c>
      <c r="I41" s="247">
        <v>12668</v>
      </c>
      <c r="J41" s="248">
        <v>561536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43522500</v>
      </c>
      <c r="F42" s="252">
        <v>28001180</v>
      </c>
      <c r="G42" s="253">
        <v>0</v>
      </c>
      <c r="H42" s="254">
        <v>0</v>
      </c>
      <c r="I42" s="254">
        <v>0</v>
      </c>
      <c r="J42" s="255">
        <v>28001180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61760770</v>
      </c>
      <c r="F43" s="258">
        <v>45208762</v>
      </c>
      <c r="G43" s="259">
        <v>43967418</v>
      </c>
      <c r="H43" s="260">
        <v>0</v>
      </c>
      <c r="I43" s="260">
        <v>1241325</v>
      </c>
      <c r="J43" s="261">
        <v>19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18835</v>
      </c>
      <c r="G44" s="129">
        <v>18835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18835</v>
      </c>
      <c r="G45" s="265">
        <v>18835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10800</v>
      </c>
      <c r="F46" s="258">
        <v>61500</v>
      </c>
      <c r="G46" s="259">
        <v>61500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10800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29300000</v>
      </c>
      <c r="F48" s="176">
        <v>17043652</v>
      </c>
      <c r="G48" s="171">
        <v>17043652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8000000</v>
      </c>
      <c r="F49" s="176">
        <v>1949116</v>
      </c>
      <c r="G49" s="177">
        <v>1949116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117691670</v>
      </c>
      <c r="F56" s="301">
        <v>62047472</v>
      </c>
      <c r="G56" s="302">
        <v>7341146</v>
      </c>
      <c r="H56" s="303">
        <v>0</v>
      </c>
      <c r="I56" s="304">
        <v>-37863</v>
      </c>
      <c r="J56" s="305">
        <v>54744189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183311070</v>
      </c>
      <c r="F57" s="307">
        <v>45484196</v>
      </c>
      <c r="G57" s="308">
        <v>45484196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-65619400</v>
      </c>
      <c r="F58" s="312">
        <v>-35821843</v>
      </c>
      <c r="G58" s="313">
        <v>-38143050</v>
      </c>
      <c r="H58" s="314">
        <v>0</v>
      </c>
      <c r="I58" s="314">
        <v>-37863</v>
      </c>
      <c r="J58" s="315">
        <v>2359070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274</v>
      </c>
      <c r="G60" s="325">
        <v>274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52385119</v>
      </c>
      <c r="G62" s="208">
        <v>0</v>
      </c>
      <c r="H62" s="209">
        <v>0</v>
      </c>
      <c r="I62" s="209">
        <v>0</v>
      </c>
      <c r="J62" s="210">
        <v>52385119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2670590</v>
      </c>
      <c r="G64" s="345">
        <v>-14735667</v>
      </c>
      <c r="H64" s="346">
        <v>26753</v>
      </c>
      <c r="I64" s="346">
        <v>2600803</v>
      </c>
      <c r="J64" s="347">
        <v>14778701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-2670590</v>
      </c>
      <c r="G66" s="357">
        <v>14735667</v>
      </c>
      <c r="H66" s="358">
        <v>-26753</v>
      </c>
      <c r="I66" s="358">
        <v>-2600803</v>
      </c>
      <c r="J66" s="359">
        <v>-14778701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-146687</v>
      </c>
      <c r="G68" s="318">
        <v>-146687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-146687</v>
      </c>
      <c r="G70" s="384">
        <v>-146687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511901</v>
      </c>
      <c r="G86" s="318">
        <v>322788</v>
      </c>
      <c r="H86" s="319">
        <v>193529</v>
      </c>
      <c r="I86" s="319">
        <v>-4299</v>
      </c>
      <c r="J86" s="320">
        <v>-117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511901</v>
      </c>
      <c r="G88" s="391">
        <v>322788</v>
      </c>
      <c r="H88" s="392">
        <v>193529</v>
      </c>
      <c r="I88" s="392">
        <v>-4299</v>
      </c>
      <c r="J88" s="393">
        <v>-117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-566518</v>
      </c>
      <c r="G89" s="308">
        <v>11833480</v>
      </c>
      <c r="H89" s="309">
        <v>19516</v>
      </c>
      <c r="I89" s="309">
        <v>0</v>
      </c>
      <c r="J89" s="310">
        <v>-12419514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19418678</v>
      </c>
      <c r="G90" s="313">
        <v>0</v>
      </c>
      <c r="H90" s="314">
        <v>19418678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-21887622</v>
      </c>
      <c r="G91" s="177">
        <v>-2517</v>
      </c>
      <c r="H91" s="178">
        <v>-19458121</v>
      </c>
      <c r="I91" s="178">
        <v>-67914</v>
      </c>
      <c r="J91" s="179">
        <v>-2359070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-342</v>
      </c>
      <c r="G94" s="177">
        <v>-342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2728945</v>
      </c>
      <c r="H95" s="130">
        <v>-200355</v>
      </c>
      <c r="I95" s="130">
        <v>-2528590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16585</v>
      </c>
      <c r="H96" s="406">
        <v>-19793</v>
      </c>
      <c r="I96" s="406">
        <v>3208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>
        <v>45180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174</v>
      </c>
      <c r="C108" s="439"/>
      <c r="D108" s="439"/>
      <c r="E108" s="440"/>
      <c r="F108" s="440"/>
      <c r="G108" s="441" t="s">
        <v>175</v>
      </c>
      <c r="H108" s="441"/>
      <c r="I108" s="442"/>
      <c r="J108" s="443" t="s">
        <v>176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177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178</v>
      </c>
      <c r="C113" s="429"/>
      <c r="D113" s="429"/>
      <c r="E113" s="446"/>
      <c r="F113" s="446"/>
      <c r="G113" s="3"/>
      <c r="H113" s="449" t="s">
        <v>179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2023-09-18T05:31:02Z</dcterms:created>
  <dcterms:modified xsi:type="dcterms:W3CDTF">2023-09-18T05:33:29Z</dcterms:modified>
</cp:coreProperties>
</file>