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-Census2020\20_Census2020_Result\Publication\Sait\"/>
    </mc:Choice>
  </mc:AlternateContent>
  <bookViews>
    <workbookView xWindow="0" yWindow="0" windowWidth="14790" windowHeight="10635"/>
  </bookViews>
  <sheets>
    <sheet name="3._Livestock" sheetId="10" r:id="rId1"/>
    <sheet name="Table_3.1." sheetId="1" r:id="rId2"/>
    <sheet name="Table_3.2." sheetId="2" r:id="rId3"/>
    <sheet name="Table_3.3." sheetId="3" r:id="rId4"/>
    <sheet name="Table_3.4." sheetId="4" r:id="rId5"/>
    <sheet name="Table_3.5." sheetId="5" r:id="rId6"/>
    <sheet name="Table_3.6.1." sheetId="6" r:id="rId7"/>
    <sheet name="Table_3.6.2." sheetId="14" r:id="rId8"/>
    <sheet name="Table_3.7." sheetId="7" r:id="rId9"/>
    <sheet name="Table_3.8." sheetId="8" r:id="rId10"/>
    <sheet name="Table_3.9." sheetId="9" r:id="rId11"/>
  </sheets>
  <definedNames>
    <definedName name="_xlnm._FilterDatabase" localSheetId="5" hidden="1">Table_3.5.!$A$5:$O$40</definedName>
    <definedName name="_xlnm._FilterDatabase" localSheetId="7" hidden="1">Table_3.6.2.!$A$4:$O$307</definedName>
    <definedName name="_xlnm._FilterDatabase" localSheetId="8" hidden="1">Table_3.7.!$A$6:$N$40</definedName>
    <definedName name="_xlnm.Print_Area" localSheetId="0">'3._Livestock'!$A$1:$M$37</definedName>
    <definedName name="_xlnm.Print_Titles" localSheetId="5">Table_3.5.!$A:$A</definedName>
    <definedName name="_xlnm.Print_Titles" localSheetId="6">Table_3.6.1.!$4:$5</definedName>
    <definedName name="_xlnm.Print_Titles" localSheetId="7">Table_3.6.2.!$4:$5</definedName>
  </definedNames>
  <calcPr calcId="162913"/>
</workbook>
</file>

<file path=xl/sharedStrings.xml><?xml version="1.0" encoding="utf-8"?>
<sst xmlns="http://schemas.openxmlformats.org/spreadsheetml/2006/main" count="2833" uniqueCount="816">
  <si>
    <t>2010</t>
  </si>
  <si>
    <t>2013</t>
  </si>
  <si>
    <t>2016</t>
  </si>
  <si>
    <t>2020</t>
  </si>
  <si>
    <t>Общо говеда</t>
  </si>
  <si>
    <t>Cattle-total</t>
  </si>
  <si>
    <t>Крави (общо)</t>
  </si>
  <si>
    <t>Caws-total</t>
  </si>
  <si>
    <t>   в т.ч. млечни крави</t>
  </si>
  <si>
    <t xml:space="preserve">dairy cows incl. </t>
  </si>
  <si>
    <t>   в т.ч. други крави</t>
  </si>
  <si>
    <t>other cows incl.</t>
  </si>
  <si>
    <t>Юници на 2 години и повече</t>
  </si>
  <si>
    <t>Heifers 2 years old and over</t>
  </si>
  <si>
    <t>Мъжки говеда на 2 години и повече</t>
  </si>
  <si>
    <t>Male bovine animals 2 years old and over</t>
  </si>
  <si>
    <t>Юници от 1 до 2 години</t>
  </si>
  <si>
    <t>Heifers 1 to 2 years old</t>
  </si>
  <si>
    <t>Мъжки говеда от 1 до 2 години</t>
  </si>
  <si>
    <t>Male bovine animals 1 to 2 years old</t>
  </si>
  <si>
    <t>Телета под 1 година</t>
  </si>
  <si>
    <t xml:space="preserve">Calves of less than 1 year </t>
  </si>
  <si>
    <t>Общо биволи</t>
  </si>
  <si>
    <t>Buffaloes-total</t>
  </si>
  <si>
    <t>Биволици</t>
  </si>
  <si>
    <t>Dairy buffalo-cows</t>
  </si>
  <si>
    <t>Малакини на 1 година и повече</t>
  </si>
  <si>
    <t>Female buffalo animals 1 year old and over</t>
  </si>
  <si>
    <t>Мъжки животни на 1 година и повече</t>
  </si>
  <si>
    <t>Male buffalo animals 1 year old and over</t>
  </si>
  <si>
    <t>Малачета под 1 година</t>
  </si>
  <si>
    <t>Buffalo-calves under 1 year old</t>
  </si>
  <si>
    <t>Общо еднокопитни</t>
  </si>
  <si>
    <t>Equidae-total</t>
  </si>
  <si>
    <t>Общо кози</t>
  </si>
  <si>
    <t>Goats-total</t>
  </si>
  <si>
    <t>Kози майки и млади женски кози за разплод</t>
  </si>
  <si>
    <t>She-goats and goats which have been mated</t>
  </si>
  <si>
    <t>Други кози</t>
  </si>
  <si>
    <t>Other goats</t>
  </si>
  <si>
    <t>Общо овце</t>
  </si>
  <si>
    <t>Sheep-total</t>
  </si>
  <si>
    <t>Овце майки и млади женски овце за разплод</t>
  </si>
  <si>
    <t>Други овце</t>
  </si>
  <si>
    <t>Общо свине</t>
  </si>
  <si>
    <t>Pigs-total</t>
  </si>
  <si>
    <t>Женски свине за разплод</t>
  </si>
  <si>
    <t>Breeding sows</t>
  </si>
  <si>
    <t>Прасенца до 20 кг</t>
  </si>
  <si>
    <t>Piglets having a live weight of under 20 kg</t>
  </si>
  <si>
    <t>Други свине</t>
  </si>
  <si>
    <t>Other pigs</t>
  </si>
  <si>
    <t>Общо птици</t>
  </si>
  <si>
    <t>Poultry-total</t>
  </si>
  <si>
    <t>Кокошки носачки и подрастващи</t>
  </si>
  <si>
    <t>Laying hens and pullets</t>
  </si>
  <si>
    <t>Пилета за угояване</t>
  </si>
  <si>
    <t>Broilers for fattening</t>
  </si>
  <si>
    <t>Пуйки</t>
  </si>
  <si>
    <t>Turkeys</t>
  </si>
  <si>
    <t>Патици</t>
  </si>
  <si>
    <t>Ducks</t>
  </si>
  <si>
    <t>Гъски</t>
  </si>
  <si>
    <t>Geese</t>
  </si>
  <si>
    <t>Други птици</t>
  </si>
  <si>
    <t>Other poultry</t>
  </si>
  <si>
    <t>Общо зайци</t>
  </si>
  <si>
    <t>Rabbits-total</t>
  </si>
  <si>
    <t>Зайкини</t>
  </si>
  <si>
    <t>Breeding rabbits - females</t>
  </si>
  <si>
    <t>Други зайци</t>
  </si>
  <si>
    <t>Other rabbits</t>
  </si>
  <si>
    <t>Other sheep</t>
  </si>
  <si>
    <t>Животни
Heads</t>
  </si>
  <si>
    <t>Стопанства
Holdings</t>
  </si>
  <si>
    <t>Видове и категории животни</t>
  </si>
  <si>
    <t>Livestock by species and categories</t>
  </si>
  <si>
    <t>*The bees recorded in number of bee colonies excl.</t>
  </si>
  <si>
    <t>Размер на използваната земеделска площ
 (ха)
Size classes of utilised agricultural area
 (ha)</t>
  </si>
  <si>
    <r>
      <rPr>
        <sz val="10"/>
        <color rgb="FF000000"/>
        <rFont val="Times New Roman"/>
        <family val="1"/>
        <charset val="204"/>
      </rPr>
      <t xml:space="preserve">Биволи
</t>
    </r>
    <r>
      <rPr>
        <sz val="10"/>
        <color rgb="FF000000"/>
        <rFont val="Times New Roman"/>
        <family val="1"/>
        <charset val="204"/>
      </rPr>
      <t>Buffaloes</t>
    </r>
  </si>
  <si>
    <r>
      <rPr>
        <sz val="10"/>
        <color rgb="FF000000"/>
        <rFont val="Times New Roman"/>
        <family val="1"/>
        <charset val="204"/>
      </rPr>
      <t xml:space="preserve"> Eднокопитни
</t>
    </r>
    <r>
      <rPr>
        <sz val="10"/>
        <color rgb="FF000000"/>
        <rFont val="Times New Roman"/>
        <family val="1"/>
        <charset val="204"/>
      </rPr>
      <t>Equidae</t>
    </r>
  </si>
  <si>
    <r>
      <rPr>
        <sz val="10"/>
        <color rgb="FF000000"/>
        <rFont val="Times New Roman"/>
        <family val="1"/>
        <charset val="204"/>
      </rPr>
      <t xml:space="preserve">Кози
</t>
    </r>
    <r>
      <rPr>
        <sz val="10"/>
        <color rgb="FF000000"/>
        <rFont val="Times New Roman"/>
        <family val="1"/>
        <charset val="204"/>
      </rPr>
      <t>Goats</t>
    </r>
  </si>
  <si>
    <r>
      <rPr>
        <sz val="10"/>
        <color rgb="FF000000"/>
        <rFont val="Times New Roman"/>
        <family val="1"/>
        <charset val="204"/>
      </rPr>
      <t xml:space="preserve">Овце
</t>
    </r>
    <r>
      <rPr>
        <sz val="10"/>
        <color rgb="FF000000"/>
        <rFont val="Times New Roman"/>
        <family val="1"/>
        <charset val="204"/>
      </rPr>
      <t>Sheep</t>
    </r>
  </si>
  <si>
    <r>
      <rPr>
        <sz val="10"/>
        <color rgb="FF000000"/>
        <rFont val="Times New Roman"/>
        <family val="1"/>
        <charset val="204"/>
      </rPr>
      <t xml:space="preserve">Свине
</t>
    </r>
    <r>
      <rPr>
        <sz val="10"/>
        <color rgb="FF000000"/>
        <rFont val="Times New Roman"/>
        <family val="1"/>
        <charset val="204"/>
      </rPr>
      <t>Pigs</t>
    </r>
  </si>
  <si>
    <r>
      <rPr>
        <sz val="10"/>
        <color rgb="FF000000"/>
        <rFont val="Times New Roman"/>
        <family val="1"/>
        <charset val="204"/>
      </rPr>
      <t xml:space="preserve">Зайци
</t>
    </r>
    <r>
      <rPr>
        <sz val="10"/>
        <color rgb="FF000000"/>
        <rFont val="Times New Roman"/>
        <family val="1"/>
        <charset val="204"/>
      </rPr>
      <t>Rabbits</t>
    </r>
  </si>
  <si>
    <r>
      <rPr>
        <sz val="10"/>
        <color rgb="FF000000"/>
        <rFont val="Times New Roman"/>
        <family val="1"/>
        <charset val="204"/>
      </rPr>
      <t xml:space="preserve">Пчелни семейства
</t>
    </r>
    <r>
      <rPr>
        <sz val="10"/>
        <color rgb="FF000000"/>
        <rFont val="Times New Roman"/>
        <family val="1"/>
        <charset val="204"/>
      </rPr>
      <t>Honey bee colonies</t>
    </r>
  </si>
  <si>
    <r>
      <rPr>
        <sz val="10"/>
        <color rgb="FF000000"/>
        <rFont val="Times New Roman"/>
        <family val="1"/>
        <charset val="204"/>
      </rPr>
      <t xml:space="preserve">Стопанства
</t>
    </r>
    <r>
      <rPr>
        <sz val="10"/>
        <color rgb="FF000000"/>
        <rFont val="Times New Roman"/>
        <family val="1"/>
        <charset val="204"/>
      </rPr>
      <t>Holdings</t>
    </r>
  </si>
  <si>
    <r>
      <t xml:space="preserve">Животни
</t>
    </r>
    <r>
      <rPr>
        <sz val="10"/>
        <color rgb="FF000000"/>
        <rFont val="Times New Roman"/>
        <family val="1"/>
        <charset val="204"/>
      </rPr>
      <t>Heads</t>
    </r>
  </si>
  <si>
    <r>
      <rPr>
        <sz val="10"/>
        <color rgb="FF000000"/>
        <rFont val="Times New Roman"/>
        <family val="1"/>
        <charset val="204"/>
      </rPr>
      <t xml:space="preserve">Животни
</t>
    </r>
    <r>
      <rPr>
        <sz val="10"/>
        <color rgb="FF000000"/>
        <rFont val="Times New Roman"/>
        <family val="1"/>
        <charset val="204"/>
      </rPr>
      <t>Heads</t>
    </r>
  </si>
  <si>
    <t>Общо/Total</t>
  </si>
  <si>
    <t>=0.0</t>
  </si>
  <si>
    <t>&gt;0.0 &amp; &lt;0.1</t>
  </si>
  <si>
    <t>c</t>
  </si>
  <si>
    <t>&gt;=0.1 &amp; &lt;0.3</t>
  </si>
  <si>
    <t>&gt;=0.3 &amp; &lt;0.5</t>
  </si>
  <si>
    <t>&gt;=0.5 &amp; &lt;1</t>
  </si>
  <si>
    <t>&gt;=1 &amp; &lt;2</t>
  </si>
  <si>
    <t>&gt;=2 &amp; &lt;5</t>
  </si>
  <si>
    <t>&gt;=5 &amp; &lt;10</t>
  </si>
  <si>
    <t>&gt;=10 &amp; &lt;20</t>
  </si>
  <si>
    <t>&gt;=20 &amp; &lt;30</t>
  </si>
  <si>
    <t>&gt;=30 &amp; &lt;50</t>
  </si>
  <si>
    <t>&gt;=50 &amp; &lt;100</t>
  </si>
  <si>
    <t>&gt;=100</t>
  </si>
  <si>
    <t>Физически лица
Natural persons</t>
  </si>
  <si>
    <t>Еднолични търговци
Sole traders</t>
  </si>
  <si>
    <t>Кооперации
Cooperatives</t>
  </si>
  <si>
    <t>Търговски дружества
Companies</t>
  </si>
  <si>
    <t>Сдружения и други
Associations and others</t>
  </si>
  <si>
    <r>
      <rPr>
        <sz val="10"/>
        <color rgb="FF000000"/>
        <rFont val="Times New Roman"/>
        <family val="1"/>
        <charset val="204"/>
      </rPr>
      <t xml:space="preserve">Общо
</t>
    </r>
    <r>
      <rPr>
        <sz val="10"/>
        <color rgb="FF000000"/>
        <rFont val="Times New Roman"/>
        <family val="1"/>
        <charset val="204"/>
      </rPr>
      <t>Total</t>
    </r>
  </si>
  <si>
    <r>
      <rPr>
        <sz val="10"/>
        <color rgb="FF000000"/>
        <rFont val="Times New Roman"/>
        <family val="1"/>
        <charset val="204"/>
      </rPr>
      <t xml:space="preserve">Размер на стадата  в брой глави*
</t>
    </r>
    <r>
      <rPr>
        <sz val="10"/>
        <color rgb="FF000000"/>
        <rFont val="Times New Roman"/>
        <family val="1"/>
        <charset val="204"/>
      </rPr>
      <t>Size classes of the herds by number of heads* </t>
    </r>
  </si>
  <si>
    <t>1-2</t>
  </si>
  <si>
    <t>3-9</t>
  </si>
  <si>
    <t>10-19</t>
  </si>
  <si>
    <t>20-49</t>
  </si>
  <si>
    <t>&gt;=50</t>
  </si>
  <si>
    <t>Говеда и биволи</t>
  </si>
  <si>
    <t>Cattle - total</t>
  </si>
  <si>
    <t>от които млечни крави</t>
  </si>
  <si>
    <t>of which dairy cows</t>
  </si>
  <si>
    <t>Buffaloes - total</t>
  </si>
  <si>
    <t>от които биволици</t>
  </si>
  <si>
    <t>of which buffalo-cows</t>
  </si>
  <si>
    <t>Овце</t>
  </si>
  <si>
    <t>1-9</t>
  </si>
  <si>
    <t>10-49</t>
  </si>
  <si>
    <t>50-99</t>
  </si>
  <si>
    <t>100-199</t>
  </si>
  <si>
    <t>&gt;=200</t>
  </si>
  <si>
    <t>Sheep</t>
  </si>
  <si>
    <t>Sheep - total</t>
  </si>
  <si>
    <t>of which ewes and young female sheep for breeding</t>
  </si>
  <si>
    <t>Кози</t>
  </si>
  <si>
    <t>Goats</t>
  </si>
  <si>
    <t>Goats - total</t>
  </si>
  <si>
    <t>of which she-goats and young female goats for breeding</t>
  </si>
  <si>
    <t>Свине</t>
  </si>
  <si>
    <t>Общо
Total</t>
  </si>
  <si>
    <t>10-99</t>
  </si>
  <si>
    <t>100-999</t>
  </si>
  <si>
    <t>&gt;=1 000</t>
  </si>
  <si>
    <t>Pigs</t>
  </si>
  <si>
    <t>Pigs - total</t>
  </si>
  <si>
    <t xml:space="preserve">Breeding sows </t>
  </si>
  <si>
    <t>Птици</t>
  </si>
  <si>
    <t>1-19</t>
  </si>
  <si>
    <t>20-99</t>
  </si>
  <si>
    <t>100-4 999</t>
  </si>
  <si>
    <t>4 999-19 999</t>
  </si>
  <si>
    <t>&gt;=20 000</t>
  </si>
  <si>
    <t>Poultry</t>
  </si>
  <si>
    <t>Poultry - total</t>
  </si>
  <si>
    <t>Пчелни семейства</t>
  </si>
  <si>
    <t>Bee colonies</t>
  </si>
  <si>
    <t>Брой продуктивни пчелни семейства</t>
  </si>
  <si>
    <t>Honey bee colonies</t>
  </si>
  <si>
    <t>Статистически райони и области</t>
  </si>
  <si>
    <t>БЪЛГАРИЯ</t>
  </si>
  <si>
    <t>BULGARIA</t>
  </si>
  <si>
    <t>Северозападен</t>
  </si>
  <si>
    <t>Severozapaden</t>
  </si>
  <si>
    <t>Видин</t>
  </si>
  <si>
    <t>Vidin</t>
  </si>
  <si>
    <t>Враца</t>
  </si>
  <si>
    <t>Vratsa</t>
  </si>
  <si>
    <t>Ловеч</t>
  </si>
  <si>
    <t>Lovech</t>
  </si>
  <si>
    <t>Монтана</t>
  </si>
  <si>
    <t>Montana</t>
  </si>
  <si>
    <t>Плевен</t>
  </si>
  <si>
    <t>Pleven</t>
  </si>
  <si>
    <t>Северен централен</t>
  </si>
  <si>
    <t>Severen tsentralen</t>
  </si>
  <si>
    <t>Велико Търново</t>
  </si>
  <si>
    <t>Veliko Tarnovo</t>
  </si>
  <si>
    <t>Габрово</t>
  </si>
  <si>
    <t>Gabrovo</t>
  </si>
  <si>
    <t>Разград</t>
  </si>
  <si>
    <t>Razgrad</t>
  </si>
  <si>
    <t>Русе</t>
  </si>
  <si>
    <t>Ruse</t>
  </si>
  <si>
    <t>Силистра</t>
  </si>
  <si>
    <t>Silistra</t>
  </si>
  <si>
    <t>Североизточен</t>
  </si>
  <si>
    <t>Severoiztochen</t>
  </si>
  <si>
    <t>Варна</t>
  </si>
  <si>
    <t>Varna</t>
  </si>
  <si>
    <t>Добрич</t>
  </si>
  <si>
    <t>Dobrich</t>
  </si>
  <si>
    <t>Търговище</t>
  </si>
  <si>
    <t>Targovishte</t>
  </si>
  <si>
    <t>Шумен</t>
  </si>
  <si>
    <t>Shumen</t>
  </si>
  <si>
    <t>Югоизточен</t>
  </si>
  <si>
    <t>Yugoiztochen</t>
  </si>
  <si>
    <t>Бургас</t>
  </si>
  <si>
    <t>Burgas</t>
  </si>
  <si>
    <t>Сливен</t>
  </si>
  <si>
    <t>Sliven</t>
  </si>
  <si>
    <t>Стара Загора</t>
  </si>
  <si>
    <t>Stara Zagora</t>
  </si>
  <si>
    <t>Ямбол</t>
  </si>
  <si>
    <t>Yambol</t>
  </si>
  <si>
    <t>Югозападен</t>
  </si>
  <si>
    <t>Yugozapaden</t>
  </si>
  <si>
    <t>Благоевград</t>
  </si>
  <si>
    <t>Blagoevgrad</t>
  </si>
  <si>
    <t>Кюстендил</t>
  </si>
  <si>
    <t>Kyustendil</t>
  </si>
  <si>
    <t>Перник</t>
  </si>
  <si>
    <t>Pernik</t>
  </si>
  <si>
    <t>София-град</t>
  </si>
  <si>
    <t>Sofia-grad</t>
  </si>
  <si>
    <t>София-област</t>
  </si>
  <si>
    <t>Sofia-oblast</t>
  </si>
  <si>
    <t>Южен централен</t>
  </si>
  <si>
    <t>Yuzhen tsentralen</t>
  </si>
  <si>
    <t>Кърджали</t>
  </si>
  <si>
    <t>Kardzhali</t>
  </si>
  <si>
    <t>Пазарджик</t>
  </si>
  <si>
    <t>Pazardzhik</t>
  </si>
  <si>
    <t>Пловдив</t>
  </si>
  <si>
    <t>Plovdiv</t>
  </si>
  <si>
    <t>Смолян</t>
  </si>
  <si>
    <t>Smolyan</t>
  </si>
  <si>
    <t>Хасково</t>
  </si>
  <si>
    <t>Haskovo</t>
  </si>
  <si>
    <t>Статистически райони, област и община</t>
  </si>
  <si>
    <t>Крави 
и биволици
Caws and buffalo-cows total</t>
  </si>
  <si>
    <t>Кози
Goats </t>
  </si>
  <si>
    <t>Кози майки и млади женски кози за разплод
She-goats and young female goats for breeding</t>
  </si>
  <si>
    <t>Овце
Sheep</t>
  </si>
  <si>
    <t>Овце майки и млади женски овце за разплод
Ewes and young female sheep for breeding</t>
  </si>
  <si>
    <t>Свине
Pigs </t>
  </si>
  <si>
    <t>Еднокопитни
Equidae</t>
  </si>
  <si>
    <t>Птици
Poultry</t>
  </si>
  <si>
    <t>Кокошки носачки и подрастващи 
Laying hens and pullets</t>
  </si>
  <si>
    <t>Зайци
Rabbits</t>
  </si>
  <si>
    <t>Пчелни семейства
Honey bee colonies</t>
  </si>
  <si>
    <t>Белоградчик</t>
  </si>
  <si>
    <t>Belogradchik</t>
  </si>
  <si>
    <t>Бойница</t>
  </si>
  <si>
    <t>Boynitza</t>
  </si>
  <si>
    <t>Брегово</t>
  </si>
  <si>
    <t>Bregovo</t>
  </si>
  <si>
    <t>Грамада</t>
  </si>
  <si>
    <t>Gramada</t>
  </si>
  <si>
    <t>Димово</t>
  </si>
  <si>
    <t>Dimovo</t>
  </si>
  <si>
    <t>Кула</t>
  </si>
  <si>
    <t>Kula</t>
  </si>
  <si>
    <t>Макреш</t>
  </si>
  <si>
    <t>Makresh</t>
  </si>
  <si>
    <t>Ново село</t>
  </si>
  <si>
    <t>Novo selo</t>
  </si>
  <si>
    <t>Ружинци</t>
  </si>
  <si>
    <t>Ruzhintzi</t>
  </si>
  <si>
    <t>Чупрене</t>
  </si>
  <si>
    <t>Chuprene</t>
  </si>
  <si>
    <t>Borovan</t>
  </si>
  <si>
    <t>Бяла Слатина</t>
  </si>
  <si>
    <t>Byala Slatina</t>
  </si>
  <si>
    <t>Vratza</t>
  </si>
  <si>
    <t>Козлодуй</t>
  </si>
  <si>
    <t>Kozloduy</t>
  </si>
  <si>
    <t>Криводол</t>
  </si>
  <si>
    <t>Krivodol</t>
  </si>
  <si>
    <t>Мездра</t>
  </si>
  <si>
    <t>Mezdra</t>
  </si>
  <si>
    <t>Мизия</t>
  </si>
  <si>
    <t>Mizia</t>
  </si>
  <si>
    <t>Оряхово</t>
  </si>
  <si>
    <t>Oryahovo</t>
  </si>
  <si>
    <t>Роман</t>
  </si>
  <si>
    <t>Roman</t>
  </si>
  <si>
    <t>Хайредин</t>
  </si>
  <si>
    <t>Hayredin</t>
  </si>
  <si>
    <t>Априлци</t>
  </si>
  <si>
    <t>Apriltzi</t>
  </si>
  <si>
    <t>Летница</t>
  </si>
  <si>
    <t>Letnitza</t>
  </si>
  <si>
    <t>Луковит</t>
  </si>
  <si>
    <t>Lukovit</t>
  </si>
  <si>
    <t>Тетевен</t>
  </si>
  <si>
    <t>Teteven</t>
  </si>
  <si>
    <t>Троян</t>
  </si>
  <si>
    <t>Troyan</t>
  </si>
  <si>
    <t>Угърчин</t>
  </si>
  <si>
    <t>Ugarchin</t>
  </si>
  <si>
    <t>Ябланица</t>
  </si>
  <si>
    <t>Yablanitza</t>
  </si>
  <si>
    <t>Берковица</t>
  </si>
  <si>
    <t>Berkovitza</t>
  </si>
  <si>
    <t>Бойчиновци</t>
  </si>
  <si>
    <t>Boychinovtzi</t>
  </si>
  <si>
    <t>Брусарци</t>
  </si>
  <si>
    <t>Brusartzi</t>
  </si>
  <si>
    <t>Вълчедръм</t>
  </si>
  <si>
    <t>Valchedram</t>
  </si>
  <si>
    <t>Вършец</t>
  </si>
  <si>
    <t>Varshetz</t>
  </si>
  <si>
    <t>Георги Дамяново</t>
  </si>
  <si>
    <t>Georgi Damyanovo</t>
  </si>
  <si>
    <t>Лом</t>
  </si>
  <si>
    <t>Lom</t>
  </si>
  <si>
    <t>Медковец</t>
  </si>
  <si>
    <t>Medkovetz</t>
  </si>
  <si>
    <t>Чипровци</t>
  </si>
  <si>
    <t>Chiprovtzi</t>
  </si>
  <si>
    <t>Якимово</t>
  </si>
  <si>
    <t>Yakimovo</t>
  </si>
  <si>
    <t>Белене</t>
  </si>
  <si>
    <t>Belene</t>
  </si>
  <si>
    <t>Гулянци</t>
  </si>
  <si>
    <t>Gulyantzi</t>
  </si>
  <si>
    <t>Долна Митрополия</t>
  </si>
  <si>
    <t>Dolna Mitropolia</t>
  </si>
  <si>
    <t>Долни Дъбник</t>
  </si>
  <si>
    <t>Dolni Dabnik</t>
  </si>
  <si>
    <t>Левски</t>
  </si>
  <si>
    <t>Levski</t>
  </si>
  <si>
    <t>Никопол</t>
  </si>
  <si>
    <t>Nikopol</t>
  </si>
  <si>
    <t>Искър</t>
  </si>
  <si>
    <t>Iskar</t>
  </si>
  <si>
    <t>Пордим</t>
  </si>
  <si>
    <t>Pordim</t>
  </si>
  <si>
    <t>Червен бряг</t>
  </si>
  <si>
    <t>Cherven bryag</t>
  </si>
  <si>
    <t>Кнежа</t>
  </si>
  <si>
    <t>Knezha</t>
  </si>
  <si>
    <t>Горна Оряховица</t>
  </si>
  <si>
    <t>Gorna Oryahovitza</t>
  </si>
  <si>
    <t>Елена</t>
  </si>
  <si>
    <t>Elena</t>
  </si>
  <si>
    <t>Златарица</t>
  </si>
  <si>
    <t>Zlataritza</t>
  </si>
  <si>
    <t>Лясковец</t>
  </si>
  <si>
    <t>Lyaskovetz</t>
  </si>
  <si>
    <t>Павликени</t>
  </si>
  <si>
    <t>Pavlikeni</t>
  </si>
  <si>
    <t>Полски Тръмбеш</t>
  </si>
  <si>
    <t>Polski Trambesh</t>
  </si>
  <si>
    <t>Свищов</t>
  </si>
  <si>
    <t>Svishtov</t>
  </si>
  <si>
    <t>Стражица</t>
  </si>
  <si>
    <t>Strazhitza</t>
  </si>
  <si>
    <t>Сухиндол</t>
  </si>
  <si>
    <t>Suhindol</t>
  </si>
  <si>
    <t>Дряново</t>
  </si>
  <si>
    <t>Dryanovo</t>
  </si>
  <si>
    <t>Севлиево</t>
  </si>
  <si>
    <t>Sevlievo</t>
  </si>
  <si>
    <t>Трявна</t>
  </si>
  <si>
    <t>Tryavna</t>
  </si>
  <si>
    <t>Завет</t>
  </si>
  <si>
    <t>Zavet</t>
  </si>
  <si>
    <t>Исперих</t>
  </si>
  <si>
    <t>Isperih</t>
  </si>
  <si>
    <t>Кубрат</t>
  </si>
  <si>
    <t>Kubrat</t>
  </si>
  <si>
    <t>Лозница</t>
  </si>
  <si>
    <t>Loznitza</t>
  </si>
  <si>
    <t>Самуил</t>
  </si>
  <si>
    <t>Samuil</t>
  </si>
  <si>
    <t>Цар Калоян</t>
  </si>
  <si>
    <t>Tzar Kaloyan</t>
  </si>
  <si>
    <t>Борово</t>
  </si>
  <si>
    <t>Borovo</t>
  </si>
  <si>
    <t>Бяла</t>
  </si>
  <si>
    <t>Byala</t>
  </si>
  <si>
    <t>Ветово</t>
  </si>
  <si>
    <t>Vetovo</t>
  </si>
  <si>
    <t>Две могили</t>
  </si>
  <si>
    <t>Dve mogili</t>
  </si>
  <si>
    <t>Иваново</t>
  </si>
  <si>
    <t>Ivanovo</t>
  </si>
  <si>
    <t>Сливо поле</t>
  </si>
  <si>
    <t>Slivo pole</t>
  </si>
  <si>
    <t>Ценово</t>
  </si>
  <si>
    <t>Tzenovo</t>
  </si>
  <si>
    <t>Алфатар</t>
  </si>
  <si>
    <t>Alfatar</t>
  </si>
  <si>
    <t>Главиница</t>
  </si>
  <si>
    <t>Glavinitza</t>
  </si>
  <si>
    <t>Дулово</t>
  </si>
  <si>
    <t>Dulovo</t>
  </si>
  <si>
    <t>Кайнарджа</t>
  </si>
  <si>
    <t>Kaynardja</t>
  </si>
  <si>
    <t>Ситово</t>
  </si>
  <si>
    <t>Sitovo</t>
  </si>
  <si>
    <t>Тутракан</t>
  </si>
  <si>
    <t>Tutrakan</t>
  </si>
  <si>
    <t>Аврен</t>
  </si>
  <si>
    <t>Avren</t>
  </si>
  <si>
    <t>Аксаково</t>
  </si>
  <si>
    <t>Aksakovo</t>
  </si>
  <si>
    <t>Белослав</t>
  </si>
  <si>
    <t>Beloslav</t>
  </si>
  <si>
    <t>Ветрино</t>
  </si>
  <si>
    <t>Vetrino</t>
  </si>
  <si>
    <t>Вълчи дол</t>
  </si>
  <si>
    <t>Valchi dol</t>
  </si>
  <si>
    <t>Долни чифлик</t>
  </si>
  <si>
    <t>Dolni chiflik</t>
  </si>
  <si>
    <t>Девня</t>
  </si>
  <si>
    <t>Devnya</t>
  </si>
  <si>
    <t>Дългопол</t>
  </si>
  <si>
    <t>Dalgopol</t>
  </si>
  <si>
    <t>Провадия</t>
  </si>
  <si>
    <t>Provadia</t>
  </si>
  <si>
    <t>Суворово</t>
  </si>
  <si>
    <t>Suvorovo</t>
  </si>
  <si>
    <t>Балчик</t>
  </si>
  <si>
    <t>Balchik</t>
  </si>
  <si>
    <t>Генерал Тошево</t>
  </si>
  <si>
    <t>General Toshevo</t>
  </si>
  <si>
    <t>Добрич-селска</t>
  </si>
  <si>
    <t>Dobrich-selska</t>
  </si>
  <si>
    <t>Каварна</t>
  </si>
  <si>
    <t>Kavarna</t>
  </si>
  <si>
    <t>Крушари</t>
  </si>
  <si>
    <t>Krushari</t>
  </si>
  <si>
    <t>Тервел</t>
  </si>
  <si>
    <t>Tervel</t>
  </si>
  <si>
    <t>Шабла</t>
  </si>
  <si>
    <t>Shabla</t>
  </si>
  <si>
    <t>Антоново</t>
  </si>
  <si>
    <t>Antonovo</t>
  </si>
  <si>
    <t>Омуртаг</t>
  </si>
  <si>
    <t>Omurtag</t>
  </si>
  <si>
    <t>Опака</t>
  </si>
  <si>
    <t>Opaka</t>
  </si>
  <si>
    <t>Попово</t>
  </si>
  <si>
    <t>Popovo</t>
  </si>
  <si>
    <t>Венец</t>
  </si>
  <si>
    <t>Venetz</t>
  </si>
  <si>
    <t>Върбица</t>
  </si>
  <si>
    <t>Varbitza</t>
  </si>
  <si>
    <t>Хитрино</t>
  </si>
  <si>
    <t>Hitrino</t>
  </si>
  <si>
    <t>Каолиново</t>
  </si>
  <si>
    <t>Kaolinovo</t>
  </si>
  <si>
    <t>Каспичан</t>
  </si>
  <si>
    <t>Kaspichan</t>
  </si>
  <si>
    <t>Никола Козлево</t>
  </si>
  <si>
    <t>Nikola Kozlevo</t>
  </si>
  <si>
    <t>Нови пазар</t>
  </si>
  <si>
    <t>Novi pazar</t>
  </si>
  <si>
    <t>Велики Преслав</t>
  </si>
  <si>
    <t>Veliki Preslav</t>
  </si>
  <si>
    <t>Смядово</t>
  </si>
  <si>
    <t>Smyadovo</t>
  </si>
  <si>
    <t>Айтос</t>
  </si>
  <si>
    <t>Aitos</t>
  </si>
  <si>
    <t>Средец</t>
  </si>
  <si>
    <t>Sredetz</t>
  </si>
  <si>
    <t>Камено</t>
  </si>
  <si>
    <t>Kameno</t>
  </si>
  <si>
    <t>Карнобат</t>
  </si>
  <si>
    <t>Karnobat</t>
  </si>
  <si>
    <t>Малко Търново</t>
  </si>
  <si>
    <t>Malko Tarnovo</t>
  </si>
  <si>
    <t>Царево</t>
  </si>
  <si>
    <t>Tzarevo</t>
  </si>
  <si>
    <t>Несебър</t>
  </si>
  <si>
    <t>Nesebar</t>
  </si>
  <si>
    <t>Поморие</t>
  </si>
  <si>
    <t>Pomorie</t>
  </si>
  <si>
    <t>Руен</t>
  </si>
  <si>
    <t>Ruen</t>
  </si>
  <si>
    <t>Созопол</t>
  </si>
  <si>
    <t>Sozopol</t>
  </si>
  <si>
    <t>Сунгурларе</t>
  </si>
  <si>
    <t>Sungurlare</t>
  </si>
  <si>
    <t>Приморско</t>
  </si>
  <si>
    <t>Primorsko</t>
  </si>
  <si>
    <t>Котел</t>
  </si>
  <si>
    <t>Kotel</t>
  </si>
  <si>
    <t>Нова Загора</t>
  </si>
  <si>
    <t>Nova Zagora</t>
  </si>
  <si>
    <t>Твърдица</t>
  </si>
  <si>
    <t>Tvarditza</t>
  </si>
  <si>
    <t>Братя Даскалови</t>
  </si>
  <si>
    <t>Bratya Daskalovi</t>
  </si>
  <si>
    <t>Гълъбово</t>
  </si>
  <si>
    <t>Galabovo</t>
  </si>
  <si>
    <t>Казанлък</t>
  </si>
  <si>
    <t>Kazanlak</t>
  </si>
  <si>
    <t>Мъглиж</t>
  </si>
  <si>
    <t>Maglizh</t>
  </si>
  <si>
    <t>Опан</t>
  </si>
  <si>
    <t>Opan</t>
  </si>
  <si>
    <t>Павел баня</t>
  </si>
  <si>
    <t>Pavel banya</t>
  </si>
  <si>
    <t>Раднево</t>
  </si>
  <si>
    <t>Radnevo</t>
  </si>
  <si>
    <t>Чирпан</t>
  </si>
  <si>
    <t>Chirpan</t>
  </si>
  <si>
    <t>Гурково</t>
  </si>
  <si>
    <t>Gurkovo</t>
  </si>
  <si>
    <t>Николаево</t>
  </si>
  <si>
    <t>Nikolaevo</t>
  </si>
  <si>
    <t>Болярово</t>
  </si>
  <si>
    <t>Bolyarovo</t>
  </si>
  <si>
    <t>Елхово</t>
  </si>
  <si>
    <t>Elhovo</t>
  </si>
  <si>
    <t>Стралджа</t>
  </si>
  <si>
    <t>Straldja</t>
  </si>
  <si>
    <t>Тунджа</t>
  </si>
  <si>
    <t>Tundja</t>
  </si>
  <si>
    <t>Банско</t>
  </si>
  <si>
    <t>Bansko</t>
  </si>
  <si>
    <t>Белица</t>
  </si>
  <si>
    <t>Belitza</t>
  </si>
  <si>
    <t>Гоце Делчев</t>
  </si>
  <si>
    <t>Gotze Delchev</t>
  </si>
  <si>
    <t>Гърмен</t>
  </si>
  <si>
    <t>Garmen</t>
  </si>
  <si>
    <t>Кресна</t>
  </si>
  <si>
    <t>Kresna</t>
  </si>
  <si>
    <t>Петрич</t>
  </si>
  <si>
    <t>Petrich</t>
  </si>
  <si>
    <t>Разлог</t>
  </si>
  <si>
    <t>Razlog</t>
  </si>
  <si>
    <t>Сандански</t>
  </si>
  <si>
    <t>Sandanski</t>
  </si>
  <si>
    <t>Сатовча</t>
  </si>
  <si>
    <t>Satovcha</t>
  </si>
  <si>
    <t>Симитли</t>
  </si>
  <si>
    <t>Simitli</t>
  </si>
  <si>
    <t>Струмяни</t>
  </si>
  <si>
    <t>Strumyani</t>
  </si>
  <si>
    <t>Хаджидимово</t>
  </si>
  <si>
    <t>Hadjidimovo</t>
  </si>
  <si>
    <t>Якоруда</t>
  </si>
  <si>
    <t>Yakoruda</t>
  </si>
  <si>
    <t>Бобов дол</t>
  </si>
  <si>
    <t>Bobov dol</t>
  </si>
  <si>
    <t>Бобошево</t>
  </si>
  <si>
    <t>Boboshevo</t>
  </si>
  <si>
    <t>Кочериново</t>
  </si>
  <si>
    <t>Kocherinovo</t>
  </si>
  <si>
    <t>Невестино</t>
  </si>
  <si>
    <t>Nevestino</t>
  </si>
  <si>
    <t>Рила</t>
  </si>
  <si>
    <t>Rila</t>
  </si>
  <si>
    <t>Сапарева баня</t>
  </si>
  <si>
    <t>Sapareva banya</t>
  </si>
  <si>
    <t>Дупница</t>
  </si>
  <si>
    <t>Dupnitza</t>
  </si>
  <si>
    <t>Трекляно</t>
  </si>
  <si>
    <t>Treklyano</t>
  </si>
  <si>
    <t>Брезник</t>
  </si>
  <si>
    <t>Breznik</t>
  </si>
  <si>
    <t>Земен</t>
  </si>
  <si>
    <t>Zemen</t>
  </si>
  <si>
    <t>Ковачевци</t>
  </si>
  <si>
    <t>Kovachevtzi</t>
  </si>
  <si>
    <t>Радомир</t>
  </si>
  <si>
    <t>Radomir</t>
  </si>
  <si>
    <t>Трън</t>
  </si>
  <si>
    <t>Tran</t>
  </si>
  <si>
    <t>Столична</t>
  </si>
  <si>
    <t>Stolichna</t>
  </si>
  <si>
    <t>Божурище</t>
  </si>
  <si>
    <t>Bozhurishte</t>
  </si>
  <si>
    <t>Ботевград</t>
  </si>
  <si>
    <t>Botevgrad</t>
  </si>
  <si>
    <t>Годеч</t>
  </si>
  <si>
    <t>Godech</t>
  </si>
  <si>
    <t>Горна Малина</t>
  </si>
  <si>
    <t>Gorna Malina</t>
  </si>
  <si>
    <t>Драгоман</t>
  </si>
  <si>
    <t>Dragoman</t>
  </si>
  <si>
    <t>Елин Пелин</t>
  </si>
  <si>
    <t>Elin Pelin</t>
  </si>
  <si>
    <t>Етрополе</t>
  </si>
  <si>
    <t>Etropole</t>
  </si>
  <si>
    <t>Ихтиман</t>
  </si>
  <si>
    <t>Ihtiman</t>
  </si>
  <si>
    <t>Копривщица</t>
  </si>
  <si>
    <t>Koprivshtitza</t>
  </si>
  <si>
    <t>Костенец</t>
  </si>
  <si>
    <t>Kostenetz</t>
  </si>
  <si>
    <t>Костинброд</t>
  </si>
  <si>
    <t>Kostinbrod</t>
  </si>
  <si>
    <t>Правец</t>
  </si>
  <si>
    <t>Pravetz</t>
  </si>
  <si>
    <t>Самоков</t>
  </si>
  <si>
    <t>Samokov</t>
  </si>
  <si>
    <t>Своге</t>
  </si>
  <si>
    <t>Svoge</t>
  </si>
  <si>
    <t>Сливница</t>
  </si>
  <si>
    <t>Slivnitza</t>
  </si>
  <si>
    <t>Златица</t>
  </si>
  <si>
    <t>Zlatitza</t>
  </si>
  <si>
    <t>Антон</t>
  </si>
  <si>
    <t>Anton</t>
  </si>
  <si>
    <t>Пирдоп</t>
  </si>
  <si>
    <t>Pirdop</t>
  </si>
  <si>
    <t>Мирково</t>
  </si>
  <si>
    <t>Mirkovo</t>
  </si>
  <si>
    <t>Чавдар</t>
  </si>
  <si>
    <t>Chavdar</t>
  </si>
  <si>
    <t>Челопеч</t>
  </si>
  <si>
    <t>Chelopech</t>
  </si>
  <si>
    <t>Долна баня</t>
  </si>
  <si>
    <t>Dolna banya</t>
  </si>
  <si>
    <t>Ардино</t>
  </si>
  <si>
    <t>Ardino</t>
  </si>
  <si>
    <t>Джебел</t>
  </si>
  <si>
    <t>Djebel</t>
  </si>
  <si>
    <t>Кирково</t>
  </si>
  <si>
    <t>Kirkovo</t>
  </si>
  <si>
    <t>Крумовград</t>
  </si>
  <si>
    <t>Krumovgrad</t>
  </si>
  <si>
    <t>Kardjali</t>
  </si>
  <si>
    <t>Момчилград</t>
  </si>
  <si>
    <t>Momchilgrad</t>
  </si>
  <si>
    <t>Черноочене</t>
  </si>
  <si>
    <t>Chernoochene</t>
  </si>
  <si>
    <t>Батак</t>
  </si>
  <si>
    <t>Batak</t>
  </si>
  <si>
    <t>Белово</t>
  </si>
  <si>
    <t>Belovo</t>
  </si>
  <si>
    <t>Брацигово</t>
  </si>
  <si>
    <t>Bratzigovo</t>
  </si>
  <si>
    <t>Велинград</t>
  </si>
  <si>
    <t>Velingrad</t>
  </si>
  <si>
    <t>Лесичово</t>
  </si>
  <si>
    <t>Lesichovo</t>
  </si>
  <si>
    <t>Pazardjik</t>
  </si>
  <si>
    <t>Панагюрище</t>
  </si>
  <si>
    <t>Panagyurishte</t>
  </si>
  <si>
    <t>Пещера</t>
  </si>
  <si>
    <t>Peshtera</t>
  </si>
  <si>
    <t>Ракитово</t>
  </si>
  <si>
    <t>Rakitovo</t>
  </si>
  <si>
    <t>Септември</t>
  </si>
  <si>
    <t>Septemvri</t>
  </si>
  <si>
    <t>Стрелча</t>
  </si>
  <si>
    <t>Strelcha</t>
  </si>
  <si>
    <t>Сърница</t>
  </si>
  <si>
    <t>Sarnitsa</t>
  </si>
  <si>
    <t>Асеновград</t>
  </si>
  <si>
    <t>Asenovgrad</t>
  </si>
  <si>
    <t>Брезово</t>
  </si>
  <si>
    <t>Brezovo</t>
  </si>
  <si>
    <t>Калояново</t>
  </si>
  <si>
    <t>Kaloyanovo</t>
  </si>
  <si>
    <t>Карлово</t>
  </si>
  <si>
    <t>Karlovo</t>
  </si>
  <si>
    <t>Лъки</t>
  </si>
  <si>
    <t>Laki</t>
  </si>
  <si>
    <t>Марица</t>
  </si>
  <si>
    <t>Maritza</t>
  </si>
  <si>
    <t>Първомай</t>
  </si>
  <si>
    <t>Parvomay</t>
  </si>
  <si>
    <t>Раковски</t>
  </si>
  <si>
    <t>Rakovski</t>
  </si>
  <si>
    <t>Родопи</t>
  </si>
  <si>
    <t>Rodopi</t>
  </si>
  <si>
    <t>Садово</t>
  </si>
  <si>
    <t>Sadovo</t>
  </si>
  <si>
    <t>Съединение</t>
  </si>
  <si>
    <t>Saedinenie</t>
  </si>
  <si>
    <t>Хисаря</t>
  </si>
  <si>
    <t>Hisarya</t>
  </si>
  <si>
    <t>Кричим</t>
  </si>
  <si>
    <t>Krichim</t>
  </si>
  <si>
    <t>Перущица</t>
  </si>
  <si>
    <t>Perushtitza</t>
  </si>
  <si>
    <t>Стамболийски</t>
  </si>
  <si>
    <t>Stamboliyski</t>
  </si>
  <si>
    <t>Куклен</t>
  </si>
  <si>
    <t>Kuklen</t>
  </si>
  <si>
    <t>Сопот</t>
  </si>
  <si>
    <t>Sopot</t>
  </si>
  <si>
    <t>Баните</t>
  </si>
  <si>
    <t>Banite</t>
  </si>
  <si>
    <t>Борино</t>
  </si>
  <si>
    <t>Borino</t>
  </si>
  <si>
    <t>Девин</t>
  </si>
  <si>
    <t>Devin</t>
  </si>
  <si>
    <t>Доспат</t>
  </si>
  <si>
    <t>Dospat</t>
  </si>
  <si>
    <t>Златоград</t>
  </si>
  <si>
    <t>Zlatograd</t>
  </si>
  <si>
    <t>Мадан</t>
  </si>
  <si>
    <t>Madan</t>
  </si>
  <si>
    <t>Неделино</t>
  </si>
  <si>
    <t>Nedelino</t>
  </si>
  <si>
    <t>Рудозем</t>
  </si>
  <si>
    <t>Rudozem</t>
  </si>
  <si>
    <t>Чепеларе</t>
  </si>
  <si>
    <t>Chepelare</t>
  </si>
  <si>
    <t>Димитровград</t>
  </si>
  <si>
    <t>Dimitrovgrad</t>
  </si>
  <si>
    <t>Ивайловград</t>
  </si>
  <si>
    <t>Ivaylovgrad</t>
  </si>
  <si>
    <t>Любимец</t>
  </si>
  <si>
    <t>Lyubimetz</t>
  </si>
  <si>
    <t>Маджарово</t>
  </si>
  <si>
    <t>Madjarovo</t>
  </si>
  <si>
    <t>Минерални бани</t>
  </si>
  <si>
    <t>Mineralni bani</t>
  </si>
  <si>
    <t>Свиленград</t>
  </si>
  <si>
    <t>Svilengrad</t>
  </si>
  <si>
    <t>Симеоновград</t>
  </si>
  <si>
    <t>Simeonovgrad</t>
  </si>
  <si>
    <t>Стамболово</t>
  </si>
  <si>
    <t>Stambolovo</t>
  </si>
  <si>
    <t>Тополовград</t>
  </si>
  <si>
    <t>Topolovgrad</t>
  </si>
  <si>
    <t>Харманли</t>
  </si>
  <si>
    <t>Harmanli</t>
  </si>
  <si>
    <t/>
  </si>
  <si>
    <t>от които, отглеждащи фуражни култури в размер на:
of which holdings with fodder area of:</t>
  </si>
  <si>
    <t>Statistical regions and districts</t>
  </si>
  <si>
    <t>=0.0 ха/ha</t>
  </si>
  <si>
    <t>&gt;0.0 &amp; &lt;1 ха/ha</t>
  </si>
  <si>
    <t>&gt;=1 &amp; &lt;5 ха/ha</t>
  </si>
  <si>
    <t>&gt;=5 &amp; &lt;10 ха/ha</t>
  </si>
  <si>
    <t>&gt;=10 ха/ha</t>
  </si>
  <si>
    <t xml:space="preserve"> Статистически райони и области</t>
  </si>
  <si>
    <t xml:space="preserve">Статистически райони и области </t>
  </si>
  <si>
    <r>
      <rPr>
        <sz val="10"/>
        <color rgb="FF000000"/>
        <rFont val="Times New Roman"/>
        <family val="1"/>
        <charset val="204"/>
      </rPr>
      <t xml:space="preserve">Общо животински единици
</t>
    </r>
    <r>
      <rPr>
        <sz val="10"/>
        <color rgb="FF000000"/>
        <rFont val="Times New Roman"/>
        <family val="1"/>
        <charset val="204"/>
      </rPr>
      <t>Livestock units - total</t>
    </r>
  </si>
  <si>
    <r>
      <t xml:space="preserve">Животински единици на овце
</t>
    </r>
    <r>
      <rPr>
        <sz val="10"/>
        <color rgb="FF000000"/>
        <rFont val="Times New Roman"/>
        <family val="1"/>
        <charset val="204"/>
      </rPr>
      <t>Livestock units - Sheep</t>
    </r>
  </si>
  <si>
    <t>Statistical regions
and districts</t>
  </si>
  <si>
    <t>Използвана земеделска площ
Utilized Agricultural Area</t>
  </si>
  <si>
    <t>Общо животински единици
Livestock units - total</t>
  </si>
  <si>
    <t>в т.ч. животински единици на  тревопасни животни
of which livestock units-grazing</t>
  </si>
  <si>
    <t xml:space="preserve">*С изключение на пчелите, които са в брой пчелни семейства
</t>
  </si>
  <si>
    <t>*Raising bee colonies incl.</t>
  </si>
  <si>
    <r>
      <t xml:space="preserve">Говеда
</t>
    </r>
    <r>
      <rPr>
        <sz val="10"/>
        <color rgb="FF000000"/>
        <rFont val="Times New Roman"/>
        <family val="1"/>
        <charset val="204"/>
      </rPr>
      <t>Cattle</t>
    </r>
  </si>
  <si>
    <t>Livestock by  species and categories</t>
  </si>
  <si>
    <t>Statistical regions  and districts</t>
  </si>
  <si>
    <t>Борован</t>
  </si>
  <si>
    <t>Говеда
Cattle</t>
  </si>
  <si>
    <t>Таблица 3.4.       Разпределение на стопанствата и животните по класове размер на стадата
Table 3.4.            Livestock breeding holdings and number of heads by size classes of the herds</t>
  </si>
  <si>
    <t xml:space="preserve"> Bovine animals</t>
  </si>
  <si>
    <t>Говеда и биволи
 Bovine animals</t>
  </si>
  <si>
    <t>Говеда над 2 години
Cattle 2 years and over</t>
  </si>
  <si>
    <t>Говеда от 1 до 2 години
Cattle 1 but less than 2 years old</t>
  </si>
  <si>
    <t>Животински единици на едър рогат добитък
Livestock units - Bovines</t>
  </si>
  <si>
    <t>-</t>
  </si>
  <si>
    <r>
      <t xml:space="preserve">Таблица 3.1.      Стопанства и отглежданите в тях селскостопански животни* по видове и категории
</t>
    </r>
    <r>
      <rPr>
        <b/>
        <sz val="10"/>
        <color rgb="FF000000"/>
        <rFont val="Times New Roman"/>
        <family val="1"/>
        <charset val="204"/>
      </rPr>
      <t>Table 3.1.           Livestock breeding holdings and number of heads* by species and categories </t>
    </r>
  </si>
  <si>
    <t>(Брой)</t>
  </si>
  <si>
    <t>(Number)</t>
  </si>
  <si>
    <t>Таблица 3.2.      Животновъдни стопанства по видове животни* и размер на използваната земеделска площ
Table 3.2.           Livestock breeding holdings by species of animals* and size of the utilized agricultural area</t>
  </si>
  <si>
    <t>*С изключение на пчелите, които са в брой пчелни семейства</t>
  </si>
  <si>
    <t>Таблица 3.3.      Разпределение на животновъдните стопанства* по юридически статут, видове и категории животни
Table 3.3.           Livestock breeding holdings* by legal status of the holdings and species and categories of livestock</t>
  </si>
  <si>
    <t>Таблица 3.5.          Разпределение на стопанствата* по видове и категории животни по статистически райони и области
Table 3.5.               Livestock breeding holdings* by species and categories of livestock by statistical regions and districts</t>
  </si>
  <si>
    <t>Таблица 3.6.          Разпределение на стопанствата* по видове и категории животни, по статистически райони, области и общини
Table 3.6.                Livestock breeding holdings* by species and categories of livestock by statistical regions, districts and municipalities</t>
  </si>
  <si>
    <t>(Number|</t>
  </si>
  <si>
    <t>Statistical regions, districts and  municipalities</t>
  </si>
  <si>
    <t>Таблица 3.7.           Разпределение на стопанства и животински единици на преживните животни по размер на площите с фуражни култури по статистически райони и области
Table 3.7.                 Grazing livestock units and holdings breeding grazing livestock by size of fodder area of holdings and by statistical regions and districts</t>
  </si>
  <si>
    <t>фуражни култури - общо
forage plants - total</t>
  </si>
  <si>
    <t xml:space="preserve"> постоянно затревени площи-общо
 permanent grassland - total</t>
  </si>
  <si>
    <t>Стопанства
(брой)
Holdings
(number)</t>
  </si>
  <si>
    <t>Площ
(ха)
Area
(ha)</t>
  </si>
  <si>
    <t>Таблица 3.8.      Разпределение на стопанствата, използваната земеделска площ* и животинските единици по статистически райони и области
Table 3.8.           Livestock breeding holdings by utilized agricultural area* and livestock units by statistical regions and district</t>
  </si>
  <si>
    <t>Животновъдство</t>
  </si>
  <si>
    <t>Livestock breeding</t>
  </si>
  <si>
    <t>Agricultural Census 2020</t>
  </si>
  <si>
    <t>Преброяване на земеделските стопанства
през 2020 година</t>
  </si>
  <si>
    <t>Стопан-ства
Holdings</t>
  </si>
  <si>
    <t>Общо животно-въдни стопан-ства
Total number of livestock farms</t>
  </si>
  <si>
    <t>Размер на стадата  в брой глави*
Size classes of the herds by number of heads* </t>
  </si>
  <si>
    <t>Млечни крави
Dairy cows</t>
  </si>
  <si>
    <t>Други крави
Other cows</t>
  </si>
  <si>
    <t>Телета под 1 година
Calves under 1 year old</t>
  </si>
  <si>
    <t>Биволи
Buffaloes</t>
  </si>
  <si>
    <t>Биволици
Buffalo-cows</t>
  </si>
  <si>
    <t>Други биволи
Other buffaloes</t>
  </si>
  <si>
    <t>Еднокопитни
Equidae </t>
  </si>
  <si>
    <t>Други кози
Other goats</t>
  </si>
  <si>
    <t>Други овце
Other sheep</t>
  </si>
  <si>
    <t>Женски свине за разплод
Breeding sows </t>
  </si>
  <si>
    <t>Прасенца под 20 кг
Piglets having a live weight of under 20 kg</t>
  </si>
  <si>
    <t>Други свине
Other pigs</t>
  </si>
  <si>
    <t>Пилета за угояване
Broilers</t>
  </si>
  <si>
    <t>Пуйки
Turkeys</t>
  </si>
  <si>
    <t>Патици
Ducks</t>
  </si>
  <si>
    <t>Гъски
Geese</t>
  </si>
  <si>
    <t>Други птици
Other poultry</t>
  </si>
  <si>
    <t>Зайкини
Breeding rabbits - females</t>
  </si>
  <si>
    <t>Други зайци
Other rabbits</t>
  </si>
  <si>
    <t>Продължение и край</t>
  </si>
  <si>
    <t>Continued and end</t>
  </si>
  <si>
    <t>в т. ч.
of which</t>
  </si>
  <si>
    <t>Таблица 3.9.      Разпределение на  животинските единици по статистически райони и области*
Table 3.9.           Livestock units by statistical regions and district*</t>
  </si>
  <si>
    <t>* Включително отглеждащи пчели</t>
  </si>
  <si>
    <t>Видове и 
категории животни</t>
  </si>
  <si>
    <t>от които овце майки и млади женски овце за разплод</t>
  </si>
  <si>
    <t>от които кози майки и млади женски кози за разплод</t>
  </si>
  <si>
    <t>Ewes and young female sheep for breeding</t>
  </si>
  <si>
    <r>
      <t xml:space="preserve">Животински единици на кози
</t>
    </r>
    <r>
      <rPr>
        <sz val="10"/>
        <color rgb="FF000000"/>
        <rFont val="Times New Roman"/>
        <family val="1"/>
        <charset val="204"/>
      </rPr>
      <t>Livestock units - Goats</t>
    </r>
  </si>
  <si>
    <t>Животински единици на свине
Livestock units - 
Pigs</t>
  </si>
  <si>
    <t>Животински единици на птици
Livestock units - Poultry</t>
  </si>
  <si>
    <t>Животински единици на други
Livestock units - Other</t>
  </si>
  <si>
    <t>*Данните за животинските единици са закръглени до цяло число, поради което сборът им не отговаря на физическите суми.</t>
  </si>
  <si>
    <t>*Data on livestock units  is rounded as a integer, so their sums do not correspond to physical totals.</t>
  </si>
  <si>
    <t>*Данните за площи са закръглени до цяло число, поради което сборът им не отговаря на физическите суми.</t>
  </si>
  <si>
    <t>*Data on area is rounded as a integer, so their sums do not correspond to physical totals.</t>
  </si>
  <si>
    <t>Животински единици
Livestock units</t>
  </si>
  <si>
    <r>
      <t xml:space="preserve">(Брой)
</t>
    </r>
    <r>
      <rPr>
        <sz val="10"/>
        <color rgb="FF000000"/>
        <rFont val="Times New Roman"/>
        <family val="1"/>
        <charset val="204"/>
      </rPr>
      <t>(Number)</t>
    </r>
  </si>
  <si>
    <t>от които кокошки носачки и ярки на 4 месеца и повече</t>
  </si>
  <si>
    <t xml:space="preserve">of which laying hens and pullets (4 months and older) </t>
  </si>
  <si>
    <t>Министерство на земеделието
Ministry of Agriculture</t>
  </si>
  <si>
    <r>
      <t xml:space="preserve">Пчелни 
семейства
</t>
    </r>
    <r>
      <rPr>
        <sz val="10"/>
        <color rgb="FF000000"/>
        <rFont val="Times New Roman"/>
        <family val="1"/>
        <charset val="204"/>
      </rPr>
      <t>Bee colonies</t>
    </r>
  </si>
  <si>
    <t>Пчелни 
семейства
Bee colonies</t>
  </si>
  <si>
    <t>Птици
Heads</t>
  </si>
  <si>
    <r>
      <t xml:space="preserve">Птици
</t>
    </r>
    <r>
      <rPr>
        <sz val="10"/>
        <color rgb="FF000000"/>
        <rFont val="Times New Roman"/>
        <family val="1"/>
        <charset val="204"/>
      </rPr>
      <t>Poltry</t>
    </r>
  </si>
  <si>
    <t xml:space="preserve">
Съфинансирано от 
Европейския съюз
Co-funded by the 
European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</si>
</sst>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#,##0;\(#,##0\)"/>
    <numFmt numFmtId="165" formatCode="[$-10409]#,##0;\-#,##0"/>
    <numFmt numFmtId="166" formatCode="[$-10409]###\ ###"/>
    <numFmt numFmtId="167" formatCode="#,##0_ ;\-#,##0\ "/>
  </numFmts>
  <fonts count="2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i/>
      <sz val="10"/>
      <color rgb="FF333333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b/>
      <i/>
      <sz val="10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66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26"/>
      <color theme="1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26"/>
      <color indexed="23"/>
      <name val="Times New Roman"/>
      <family val="1"/>
      <charset val="204"/>
    </font>
    <font>
      <b/>
      <sz val="26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1FFE1"/>
        <bgColor rgb="FFE1FFE1"/>
      </patternFill>
    </fill>
    <fill>
      <patternFill patternType="solid">
        <fgColor rgb="FFFFFFFF"/>
        <bgColor rgb="FFFFFFFF"/>
      </patternFill>
    </fill>
    <fill>
      <patternFill patternType="solid">
        <fgColor rgb="FFE1FFE1"/>
        <bgColor rgb="FFFFFFFF"/>
      </patternFill>
    </fill>
    <fill>
      <patternFill patternType="solid">
        <fgColor rgb="FFE1FFE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66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16" fillId="0" borderId="0"/>
    <xf numFmtId="0" fontId="19" fillId="0" borderId="0"/>
  </cellStyleXfs>
  <cellXfs count="206">
    <xf numFmtId="0" fontId="1" fillId="0" borderId="0" xfId="0" applyFont="1" applyFill="1" applyBorder="1"/>
    <xf numFmtId="0" fontId="2" fillId="0" borderId="3" xfId="0" applyNumberFormat="1" applyFont="1" applyFill="1" applyBorder="1" applyAlignment="1">
      <alignment horizontal="right" wrapText="1" readingOrder="1"/>
    </xf>
    <xf numFmtId="0" fontId="3" fillId="0" borderId="3" xfId="0" applyNumberFormat="1" applyFont="1" applyFill="1" applyBorder="1" applyAlignment="1">
      <alignment horizontal="right" wrapText="1" readingOrder="1"/>
    </xf>
    <xf numFmtId="165" fontId="4" fillId="3" borderId="3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3" xfId="0" applyNumberFormat="1" applyFont="1" applyFill="1" applyBorder="1" applyAlignment="1">
      <alignment wrapText="1" readingOrder="1"/>
    </xf>
    <xf numFmtId="0" fontId="3" fillId="0" borderId="3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/>
    <xf numFmtId="0" fontId="7" fillId="0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right" wrapText="1" readingOrder="1"/>
    </xf>
    <xf numFmtId="0" fontId="4" fillId="3" borderId="3" xfId="0" applyNumberFormat="1" applyFont="1" applyFill="1" applyBorder="1" applyAlignment="1">
      <alignment horizontal="right" wrapText="1" readingOrder="1"/>
    </xf>
    <xf numFmtId="0" fontId="4" fillId="3" borderId="14" xfId="0" applyNumberFormat="1" applyFont="1" applyFill="1" applyBorder="1" applyAlignment="1">
      <alignment horizontal="right" wrapText="1" readingOrder="1"/>
    </xf>
    <xf numFmtId="165" fontId="8" fillId="3" borderId="3" xfId="0" applyNumberFormat="1" applyFont="1" applyFill="1" applyBorder="1" applyAlignment="1">
      <alignment horizontal="right" wrapText="1" readingOrder="1"/>
    </xf>
    <xf numFmtId="165" fontId="14" fillId="3" borderId="3" xfId="0" applyNumberFormat="1" applyFont="1" applyFill="1" applyBorder="1" applyAlignment="1">
      <alignment horizontal="right" wrapText="1" readingOrder="1"/>
    </xf>
    <xf numFmtId="0" fontId="8" fillId="3" borderId="3" xfId="0" applyNumberFormat="1" applyFont="1" applyFill="1" applyBorder="1" applyAlignment="1">
      <alignment horizontal="right" wrapText="1" readingOrder="1"/>
    </xf>
    <xf numFmtId="0" fontId="8" fillId="3" borderId="3" xfId="0" applyNumberFormat="1" applyFont="1" applyFill="1" applyBorder="1" applyAlignment="1">
      <alignment horizontal="left" wrapText="1" readingOrder="1"/>
    </xf>
    <xf numFmtId="0" fontId="14" fillId="3" borderId="3" xfId="0" applyNumberFormat="1" applyFont="1" applyFill="1" applyBorder="1" applyAlignment="1">
      <alignment horizontal="right" wrapText="1" readingOrder="1"/>
    </xf>
    <xf numFmtId="0" fontId="14" fillId="3" borderId="3" xfId="0" applyNumberFormat="1" applyFont="1" applyFill="1" applyBorder="1" applyAlignment="1">
      <alignment horizontal="left" wrapText="1" readingOrder="1"/>
    </xf>
    <xf numFmtId="0" fontId="4" fillId="3" borderId="3" xfId="0" applyNumberFormat="1" applyFont="1" applyFill="1" applyBorder="1" applyAlignment="1">
      <alignment horizontal="left" wrapText="1" readingOrder="1"/>
    </xf>
    <xf numFmtId="165" fontId="14" fillId="0" borderId="3" xfId="0" applyNumberFormat="1" applyFont="1" applyFill="1" applyBorder="1" applyAlignment="1">
      <alignment horizontal="right" wrapText="1" readingOrder="1"/>
    </xf>
    <xf numFmtId="165" fontId="4" fillId="0" borderId="3" xfId="0" applyNumberFormat="1" applyFont="1" applyFill="1" applyBorder="1" applyAlignment="1">
      <alignment horizontal="right" wrapText="1" readingOrder="1"/>
    </xf>
    <xf numFmtId="0" fontId="8" fillId="3" borderId="3" xfId="0" applyNumberFormat="1" applyFont="1" applyFill="1" applyBorder="1" applyAlignment="1">
      <alignment wrapText="1" readingOrder="1"/>
    </xf>
    <xf numFmtId="0" fontId="14" fillId="3" borderId="3" xfId="0" applyNumberFormat="1" applyFont="1" applyFill="1" applyBorder="1" applyAlignment="1">
      <alignment wrapText="1" readingOrder="1"/>
    </xf>
    <xf numFmtId="0" fontId="4" fillId="3" borderId="3" xfId="0" applyNumberFormat="1" applyFont="1" applyFill="1" applyBorder="1" applyAlignment="1">
      <alignment wrapText="1" readingOrder="1"/>
    </xf>
    <xf numFmtId="3" fontId="14" fillId="0" borderId="3" xfId="0" applyNumberFormat="1" applyFont="1" applyFill="1" applyBorder="1" applyAlignment="1">
      <alignment horizontal="right" wrapText="1" readingOrder="1"/>
    </xf>
    <xf numFmtId="3" fontId="14" fillId="3" borderId="3" xfId="0" applyNumberFormat="1" applyFont="1" applyFill="1" applyBorder="1" applyAlignment="1">
      <alignment horizontal="right" wrapText="1" readingOrder="1"/>
    </xf>
    <xf numFmtId="3" fontId="4" fillId="0" borderId="3" xfId="0" applyNumberFormat="1" applyFont="1" applyFill="1" applyBorder="1" applyAlignment="1">
      <alignment horizontal="right" wrapText="1" readingOrder="1"/>
    </xf>
    <xf numFmtId="3" fontId="4" fillId="3" borderId="3" xfId="0" applyNumberFormat="1" applyFont="1" applyFill="1" applyBorder="1" applyAlignment="1">
      <alignment horizontal="right" wrapText="1" readingOrder="1"/>
    </xf>
    <xf numFmtId="3" fontId="8" fillId="0" borderId="3" xfId="0" applyNumberFormat="1" applyFont="1" applyFill="1" applyBorder="1" applyAlignment="1">
      <alignment horizontal="right" wrapText="1" readingOrder="1"/>
    </xf>
    <xf numFmtId="3" fontId="8" fillId="3" borderId="3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readingOrder="1"/>
    </xf>
    <xf numFmtId="165" fontId="4" fillId="3" borderId="3" xfId="0" applyNumberFormat="1" applyFont="1" applyFill="1" applyBorder="1" applyAlignment="1">
      <alignment wrapText="1" readingOrder="1"/>
    </xf>
    <xf numFmtId="164" fontId="4" fillId="3" borderId="3" xfId="0" applyNumberFormat="1" applyFont="1" applyFill="1" applyBorder="1" applyAlignment="1">
      <alignment wrapText="1" readingOrder="1"/>
    </xf>
    <xf numFmtId="165" fontId="5" fillId="3" borderId="3" xfId="0" applyNumberFormat="1" applyFont="1" applyFill="1" applyBorder="1" applyAlignment="1">
      <alignment wrapText="1" readingOrder="1"/>
    </xf>
    <xf numFmtId="3" fontId="5" fillId="3" borderId="3" xfId="0" applyNumberFormat="1" applyFont="1" applyFill="1" applyBorder="1" applyAlignment="1">
      <alignment wrapText="1" readingOrder="1"/>
    </xf>
    <xf numFmtId="3" fontId="4" fillId="3" borderId="3" xfId="0" applyNumberFormat="1" applyFont="1" applyFill="1" applyBorder="1" applyAlignment="1">
      <alignment wrapText="1" readingOrder="1"/>
    </xf>
    <xf numFmtId="0" fontId="5" fillId="3" borderId="3" xfId="0" applyNumberFormat="1" applyFont="1" applyFill="1" applyBorder="1" applyAlignment="1">
      <alignment wrapText="1" readingOrder="1"/>
    </xf>
    <xf numFmtId="0" fontId="10" fillId="3" borderId="3" xfId="0" applyNumberFormat="1" applyFont="1" applyFill="1" applyBorder="1" applyAlignment="1">
      <alignment wrapText="1" readingOrder="1"/>
    </xf>
    <xf numFmtId="0" fontId="5" fillId="3" borderId="3" xfId="0" applyNumberFormat="1" applyFont="1" applyFill="1" applyBorder="1" applyAlignment="1">
      <alignment vertical="top" wrapText="1" readingOrder="1"/>
    </xf>
    <xf numFmtId="0" fontId="5" fillId="4" borderId="2" xfId="0" applyNumberFormat="1" applyFont="1" applyFill="1" applyBorder="1" applyAlignment="1">
      <alignment vertical="center" wrapText="1" readingOrder="1"/>
    </xf>
    <xf numFmtId="0" fontId="5" fillId="4" borderId="1" xfId="0" applyNumberFormat="1" applyFont="1" applyFill="1" applyBorder="1" applyAlignment="1">
      <alignment vertical="center" wrapText="1" readingOrder="1"/>
    </xf>
    <xf numFmtId="165" fontId="5" fillId="3" borderId="10" xfId="0" applyNumberFormat="1" applyFont="1" applyFill="1" applyBorder="1" applyAlignment="1">
      <alignment wrapText="1" readingOrder="1"/>
    </xf>
    <xf numFmtId="0" fontId="5" fillId="3" borderId="10" xfId="0" applyNumberFormat="1" applyFont="1" applyFill="1" applyBorder="1" applyAlignment="1">
      <alignment horizontal="right" wrapText="1" readingOrder="1"/>
    </xf>
    <xf numFmtId="0" fontId="5" fillId="3" borderId="10" xfId="0" applyNumberFormat="1" applyFont="1" applyFill="1" applyBorder="1" applyAlignment="1">
      <alignment wrapText="1" readingOrder="1"/>
    </xf>
    <xf numFmtId="0" fontId="2" fillId="4" borderId="17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15" fillId="0" borderId="0" xfId="0" applyNumberFormat="1" applyFont="1" applyFill="1" applyBorder="1" applyAlignment="1">
      <alignment horizontal="left" vertical="top" wrapText="1" readingOrder="1"/>
    </xf>
    <xf numFmtId="3" fontId="2" fillId="0" borderId="3" xfId="0" applyNumberFormat="1" applyFont="1" applyFill="1" applyBorder="1" applyAlignment="1">
      <alignment horizontal="right" wrapText="1" readingOrder="1"/>
    </xf>
    <xf numFmtId="3" fontId="3" fillId="0" borderId="3" xfId="0" applyNumberFormat="1" applyFont="1" applyFill="1" applyBorder="1" applyAlignment="1">
      <alignment horizontal="right" wrapText="1" readingOrder="1"/>
    </xf>
    <xf numFmtId="3" fontId="5" fillId="3" borderId="3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center" vertical="center" wrapText="1" readingOrder="1"/>
    </xf>
    <xf numFmtId="165" fontId="8" fillId="3" borderId="3" xfId="0" applyNumberFormat="1" applyFont="1" applyFill="1" applyBorder="1" applyAlignment="1">
      <alignment wrapText="1" readingOrder="1"/>
    </xf>
    <xf numFmtId="0" fontId="4" fillId="3" borderId="3" xfId="0" applyNumberFormat="1" applyFont="1" applyFill="1" applyBorder="1" applyAlignment="1">
      <alignment horizontal="center" wrapText="1" readingOrder="1"/>
    </xf>
    <xf numFmtId="166" fontId="4" fillId="0" borderId="3" xfId="0" quotePrefix="1" applyNumberFormat="1" applyFont="1" applyFill="1" applyBorder="1" applyAlignment="1">
      <alignment horizontal="right" wrapText="1" readingOrder="1"/>
    </xf>
    <xf numFmtId="0" fontId="2" fillId="0" borderId="21" xfId="0" applyNumberFormat="1" applyFont="1" applyFill="1" applyBorder="1" applyAlignment="1">
      <alignment horizontal="right" wrapText="1" readingOrder="1"/>
    </xf>
    <xf numFmtId="3" fontId="2" fillId="0" borderId="21" xfId="0" applyNumberFormat="1" applyFont="1" applyFill="1" applyBorder="1" applyAlignment="1">
      <alignment horizontal="right" wrapText="1" readingOrder="1"/>
    </xf>
    <xf numFmtId="3" fontId="2" fillId="0" borderId="21" xfId="0" applyNumberFormat="1" applyFont="1" applyFill="1" applyBorder="1" applyAlignment="1">
      <alignment wrapText="1" readingOrder="1"/>
    </xf>
    <xf numFmtId="0" fontId="2" fillId="0" borderId="21" xfId="0" applyNumberFormat="1" applyFont="1" applyFill="1" applyBorder="1" applyAlignment="1">
      <alignment horizontal="left" wrapText="1" readingOrder="1"/>
    </xf>
    <xf numFmtId="3" fontId="2" fillId="0" borderId="3" xfId="0" applyNumberFormat="1" applyFont="1" applyFill="1" applyBorder="1" applyAlignment="1">
      <alignment wrapText="1" readingOrder="1"/>
    </xf>
    <xf numFmtId="0" fontId="2" fillId="0" borderId="3" xfId="0" applyNumberFormat="1" applyFont="1" applyFill="1" applyBorder="1" applyAlignment="1">
      <alignment horizontal="left" wrapText="1" readingOrder="1"/>
    </xf>
    <xf numFmtId="3" fontId="3" fillId="0" borderId="3" xfId="0" applyNumberFormat="1" applyFont="1" applyFill="1" applyBorder="1" applyAlignment="1">
      <alignment wrapText="1" readingOrder="1"/>
    </xf>
    <xf numFmtId="0" fontId="3" fillId="0" borderId="3" xfId="0" applyNumberFormat="1" applyFont="1" applyFill="1" applyBorder="1" applyAlignment="1">
      <alignment horizontal="left" wrapText="1" readingOrder="1"/>
    </xf>
    <xf numFmtId="3" fontId="5" fillId="0" borderId="3" xfId="0" applyNumberFormat="1" applyFont="1" applyFill="1" applyBorder="1" applyAlignment="1">
      <alignment horizontal="right" wrapText="1" readingOrder="1"/>
    </xf>
    <xf numFmtId="3" fontId="4" fillId="0" borderId="3" xfId="0" applyNumberFormat="1" applyFont="1" applyFill="1" applyBorder="1" applyAlignment="1">
      <alignment wrapText="1" readingOrder="1"/>
    </xf>
    <xf numFmtId="3" fontId="5" fillId="0" borderId="3" xfId="0" applyNumberFormat="1" applyFont="1" applyFill="1" applyBorder="1" applyAlignment="1">
      <alignment wrapText="1" readingOrder="1"/>
    </xf>
    <xf numFmtId="3" fontId="4" fillId="0" borderId="3" xfId="0" quotePrefix="1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horizontal="right" readingOrder="1"/>
    </xf>
    <xf numFmtId="0" fontId="11" fillId="3" borderId="3" xfId="0" applyNumberFormat="1" applyFont="1" applyFill="1" applyBorder="1" applyAlignment="1">
      <alignment horizontal="right" wrapText="1" readingOrder="1"/>
    </xf>
    <xf numFmtId="0" fontId="11" fillId="3" borderId="3" xfId="0" applyNumberFormat="1" applyFont="1" applyFill="1" applyBorder="1" applyAlignment="1">
      <alignment wrapText="1" readingOrder="1"/>
    </xf>
    <xf numFmtId="0" fontId="12" fillId="3" borderId="3" xfId="0" applyNumberFormat="1" applyFont="1" applyFill="1" applyBorder="1" applyAlignment="1">
      <alignment horizontal="right" wrapText="1" readingOrder="1"/>
    </xf>
    <xf numFmtId="165" fontId="12" fillId="0" borderId="3" xfId="0" applyNumberFormat="1" applyFont="1" applyFill="1" applyBorder="1" applyAlignment="1">
      <alignment horizontal="right" wrapText="1" readingOrder="1"/>
    </xf>
    <xf numFmtId="0" fontId="12" fillId="3" borderId="3" xfId="0" applyNumberFormat="1" applyFont="1" applyFill="1" applyBorder="1" applyAlignment="1">
      <alignment wrapText="1" readingOrder="1"/>
    </xf>
    <xf numFmtId="0" fontId="3" fillId="3" borderId="3" xfId="0" applyNumberFormat="1" applyFont="1" applyFill="1" applyBorder="1" applyAlignment="1">
      <alignment horizontal="right" wrapText="1" readingOrder="1"/>
    </xf>
    <xf numFmtId="165" fontId="3" fillId="0" borderId="3" xfId="0" applyNumberFormat="1" applyFont="1" applyFill="1" applyBorder="1" applyAlignment="1">
      <alignment horizontal="right" wrapText="1" readingOrder="1"/>
    </xf>
    <xf numFmtId="0" fontId="3" fillId="3" borderId="3" xfId="0" applyNumberFormat="1" applyFont="1" applyFill="1" applyBorder="1" applyAlignment="1">
      <alignment wrapText="1" readingOrder="1"/>
    </xf>
    <xf numFmtId="165" fontId="3" fillId="0" borderId="3" xfId="0" quotePrefix="1" applyNumberFormat="1" applyFont="1" applyFill="1" applyBorder="1" applyAlignment="1">
      <alignment horizontal="right" wrapText="1" readingOrder="1"/>
    </xf>
    <xf numFmtId="165" fontId="4" fillId="3" borderId="3" xfId="0" quotePrefix="1" applyNumberFormat="1" applyFont="1" applyFill="1" applyBorder="1" applyAlignment="1">
      <alignment horizontal="right" wrapText="1" readingOrder="1"/>
    </xf>
    <xf numFmtId="165" fontId="14" fillId="3" borderId="3" xfId="0" applyNumberFormat="1" applyFont="1" applyFill="1" applyBorder="1" applyAlignment="1">
      <alignment wrapText="1" readingOrder="1"/>
    </xf>
    <xf numFmtId="0" fontId="4" fillId="3" borderId="0" xfId="0" applyNumberFormat="1" applyFont="1" applyFill="1" applyBorder="1" applyAlignment="1">
      <alignment readingOrder="1"/>
    </xf>
    <xf numFmtId="0" fontId="16" fillId="0" borderId="0" xfId="1"/>
    <xf numFmtId="0" fontId="18" fillId="0" borderId="0" xfId="1" applyFont="1"/>
    <xf numFmtId="0" fontId="18" fillId="0" borderId="0" xfId="2" applyFont="1"/>
    <xf numFmtId="0" fontId="20" fillId="0" borderId="0" xfId="1" applyFont="1"/>
    <xf numFmtId="0" fontId="20" fillId="6" borderId="0" xfId="1" applyFont="1" applyFill="1"/>
    <xf numFmtId="0" fontId="17" fillId="0" borderId="0" xfId="1" applyFont="1" applyAlignment="1">
      <alignment wrapText="1"/>
    </xf>
    <xf numFmtId="3" fontId="2" fillId="0" borderId="3" xfId="0" applyNumberFormat="1" applyFont="1" applyFill="1" applyBorder="1" applyAlignment="1">
      <alignment horizontal="right" wrapText="1" readingOrder="1"/>
    </xf>
    <xf numFmtId="3" fontId="3" fillId="0" borderId="3" xfId="0" applyNumberFormat="1" applyFont="1" applyFill="1" applyBorder="1" applyAlignment="1">
      <alignment horizontal="right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167" fontId="12" fillId="0" borderId="3" xfId="0" applyNumberFormat="1" applyFont="1" applyFill="1" applyBorder="1" applyAlignment="1">
      <alignment horizontal="right" wrapText="1" readingOrder="1"/>
    </xf>
    <xf numFmtId="3" fontId="12" fillId="0" borderId="3" xfId="0" applyNumberFormat="1" applyFont="1" applyFill="1" applyBorder="1" applyAlignment="1">
      <alignment horizontal="right" wrapText="1" readingOrder="1"/>
    </xf>
    <xf numFmtId="167" fontId="3" fillId="0" borderId="3" xfId="0" applyNumberFormat="1" applyFont="1" applyFill="1" applyBorder="1" applyAlignment="1">
      <alignment horizontal="right" wrapText="1" readingOrder="1"/>
    </xf>
    <xf numFmtId="167" fontId="2" fillId="0" borderId="3" xfId="0" applyNumberFormat="1" applyFont="1" applyFill="1" applyBorder="1" applyAlignment="1">
      <alignment horizontal="right" wrapText="1" readingOrder="1"/>
    </xf>
    <xf numFmtId="0" fontId="24" fillId="4" borderId="2" xfId="0" applyNumberFormat="1" applyFont="1" applyFill="1" applyBorder="1" applyAlignment="1">
      <alignment horizontal="center" vertical="center" wrapText="1" readingOrder="1"/>
    </xf>
    <xf numFmtId="3" fontId="3" fillId="0" borderId="3" xfId="0" applyNumberFormat="1" applyFont="1" applyFill="1" applyBorder="1" applyAlignment="1">
      <alignment horizontal="right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5" fillId="0" borderId="0" xfId="0" applyFont="1" applyAlignment="1">
      <alignment horizontal="left"/>
    </xf>
    <xf numFmtId="165" fontId="2" fillId="0" borderId="3" xfId="0" applyNumberFormat="1" applyFont="1" applyFill="1" applyBorder="1" applyAlignment="1">
      <alignment horizontal="right" wrapText="1" readingOrder="1"/>
    </xf>
    <xf numFmtId="0" fontId="12" fillId="3" borderId="3" xfId="0" applyNumberFormat="1" applyFont="1" applyFill="1" applyBorder="1" applyAlignment="1">
      <alignment horizontal="right" readingOrder="1"/>
    </xf>
    <xf numFmtId="165" fontId="12" fillId="0" borderId="3" xfId="0" applyNumberFormat="1" applyFont="1" applyFill="1" applyBorder="1" applyAlignment="1">
      <alignment horizontal="right" readingOrder="1"/>
    </xf>
    <xf numFmtId="0" fontId="12" fillId="3" borderId="3" xfId="0" applyNumberFormat="1" applyFont="1" applyFill="1" applyBorder="1" applyAlignment="1">
      <alignment readingOrder="1"/>
    </xf>
    <xf numFmtId="0" fontId="3" fillId="0" borderId="3" xfId="0" applyNumberFormat="1" applyFont="1" applyFill="1" applyBorder="1" applyAlignment="1">
      <alignment readingOrder="1"/>
    </xf>
    <xf numFmtId="0" fontId="5" fillId="4" borderId="2" xfId="0" applyNumberFormat="1" applyFont="1" applyFill="1" applyBorder="1" applyAlignment="1">
      <alignment horizontal="right" vertical="center" wrapText="1" readingOrder="1"/>
    </xf>
    <xf numFmtId="0" fontId="5" fillId="4" borderId="1" xfId="0" applyNumberFormat="1" applyFont="1" applyFill="1" applyBorder="1" applyAlignment="1">
      <alignment horizontal="right" vertical="center" wrapText="1" readingOrder="1"/>
    </xf>
    <xf numFmtId="0" fontId="2" fillId="4" borderId="17" xfId="0" applyNumberFormat="1" applyFont="1" applyFill="1" applyBorder="1" applyAlignment="1">
      <alignment horizontal="right" vertical="center" wrapText="1" readingOrder="1"/>
    </xf>
    <xf numFmtId="0" fontId="2" fillId="3" borderId="3" xfId="0" applyNumberFormat="1" applyFont="1" applyFill="1" applyBorder="1" applyAlignment="1">
      <alignment horizontal="right" wrapText="1" readingOrder="1"/>
    </xf>
    <xf numFmtId="0" fontId="9" fillId="3" borderId="3" xfId="0" applyNumberFormat="1" applyFont="1" applyFill="1" applyBorder="1" applyAlignment="1">
      <alignment horizontal="right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3" fontId="1" fillId="0" borderId="0" xfId="0" applyNumberFormat="1" applyFont="1" applyFill="1" applyBorder="1"/>
    <xf numFmtId="165" fontId="1" fillId="0" borderId="0" xfId="0" applyNumberFormat="1" applyFont="1" applyFill="1" applyBorder="1"/>
    <xf numFmtId="0" fontId="13" fillId="3" borderId="0" xfId="0" applyNumberFormat="1" applyFont="1" applyFill="1" applyBorder="1" applyAlignment="1">
      <alignment horizontal="center" wrapText="1" readingOrder="1"/>
    </xf>
    <xf numFmtId="0" fontId="3" fillId="3" borderId="0" xfId="0" applyNumberFormat="1" applyFont="1" applyFill="1" applyBorder="1" applyAlignment="1">
      <alignment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3" fillId="3" borderId="0" xfId="0" applyNumberFormat="1" applyFont="1" applyFill="1" applyBorder="1" applyAlignment="1">
      <alignment horizontal="right" wrapText="1" readingOrder="1"/>
    </xf>
    <xf numFmtId="165" fontId="5" fillId="3" borderId="10" xfId="0" applyNumberFormat="1" applyFont="1" applyFill="1" applyBorder="1" applyAlignment="1">
      <alignment horizontal="right" wrapText="1" readingOrder="1"/>
    </xf>
    <xf numFmtId="0" fontId="5" fillId="3" borderId="10" xfId="0" applyNumberFormat="1" applyFont="1" applyFill="1" applyBorder="1" applyAlignment="1">
      <alignment horizontal="left" wrapText="1" readingOrder="1"/>
    </xf>
    <xf numFmtId="0" fontId="7" fillId="2" borderId="17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wrapText="1" readingOrder="1"/>
    </xf>
    <xf numFmtId="3" fontId="3" fillId="0" borderId="3" xfId="0" applyNumberFormat="1" applyFont="1" applyFill="1" applyBorder="1" applyAlignment="1">
      <alignment horizontal="right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3" fontId="7" fillId="3" borderId="3" xfId="0" applyNumberFormat="1" applyFont="1" applyFill="1" applyBorder="1" applyAlignment="1">
      <alignment horizontal="right" wrapText="1" readingOrder="1"/>
    </xf>
    <xf numFmtId="3" fontId="15" fillId="0" borderId="3" xfId="0" applyNumberFormat="1" applyFont="1" applyFill="1" applyBorder="1" applyAlignment="1">
      <alignment horizontal="right" wrapText="1" readingOrder="1"/>
    </xf>
    <xf numFmtId="3" fontId="7" fillId="3" borderId="3" xfId="0" applyNumberFormat="1" applyFont="1" applyFill="1" applyBorder="1" applyAlignment="1">
      <alignment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16" fillId="7" borderId="0" xfId="1" applyFill="1"/>
    <xf numFmtId="0" fontId="26" fillId="7" borderId="0" xfId="1" applyFont="1" applyFill="1" applyAlignment="1">
      <alignment horizontal="center" vertical="center" wrapText="1"/>
    </xf>
    <xf numFmtId="0" fontId="23" fillId="6" borderId="0" xfId="1" applyFont="1" applyFill="1" applyAlignment="1">
      <alignment horizontal="center" vertic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 vertical="top"/>
    </xf>
    <xf numFmtId="0" fontId="17" fillId="0" borderId="0" xfId="1" applyFont="1" applyAlignment="1">
      <alignment horizontal="center" wrapText="1"/>
    </xf>
    <xf numFmtId="0" fontId="27" fillId="7" borderId="0" xfId="1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6" xfId="0" applyNumberFormat="1" applyFont="1" applyFill="1" applyBorder="1" applyAlignment="1">
      <alignment horizontal="center" vertical="center" wrapText="1" readingOrder="1"/>
    </xf>
    <xf numFmtId="3" fontId="2" fillId="0" borderId="3" xfId="0" applyNumberFormat="1" applyFont="1" applyFill="1" applyBorder="1" applyAlignment="1">
      <alignment horizontal="right" wrapText="1" readingOrder="1"/>
    </xf>
    <xf numFmtId="3" fontId="1" fillId="0" borderId="3" xfId="0" applyNumberFormat="1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horizontal="right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17" xfId="0" applyNumberFormat="1" applyFont="1" applyFill="1" applyBorder="1" applyAlignment="1">
      <alignment horizontal="center" vertical="center" wrapText="1" readingOrder="1"/>
    </xf>
    <xf numFmtId="0" fontId="3" fillId="2" borderId="17" xfId="0" applyNumberFormat="1" applyFont="1" applyFill="1" applyBorder="1" applyAlignment="1">
      <alignment horizontal="center" wrapText="1" readingOrder="1"/>
    </xf>
    <xf numFmtId="0" fontId="3" fillId="2" borderId="17" xfId="0" applyNumberFormat="1" applyFont="1" applyFill="1" applyBorder="1" applyAlignment="1">
      <alignment horizontal="center" readingOrder="1"/>
    </xf>
    <xf numFmtId="0" fontId="1" fillId="0" borderId="17" xfId="0" applyNumberFormat="1" applyFont="1" applyFill="1" applyBorder="1" applyAlignment="1">
      <alignment vertical="top" wrapText="1"/>
    </xf>
    <xf numFmtId="0" fontId="4" fillId="4" borderId="14" xfId="0" applyNumberFormat="1" applyFont="1" applyFill="1" applyBorder="1" applyAlignment="1">
      <alignment horizontal="center"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  <xf numFmtId="0" fontId="4" fillId="4" borderId="18" xfId="0" applyNumberFormat="1" applyFont="1" applyFill="1" applyBorder="1" applyAlignment="1">
      <alignment horizontal="center" vertical="center" wrapText="1" readingOrder="1"/>
    </xf>
    <xf numFmtId="0" fontId="4" fillId="4" borderId="19" xfId="0" applyNumberFormat="1" applyFont="1" applyFill="1" applyBorder="1" applyAlignment="1">
      <alignment horizontal="center" vertical="center" wrapText="1" readingOrder="1"/>
    </xf>
    <xf numFmtId="0" fontId="4" fillId="3" borderId="23" xfId="0" applyNumberFormat="1" applyFont="1" applyFill="1" applyBorder="1" applyAlignment="1">
      <alignment horizontal="left" vertical="center" wrapText="1" readingOrder="1"/>
    </xf>
    <xf numFmtId="0" fontId="4" fillId="3" borderId="12" xfId="0" applyNumberFormat="1" applyFont="1" applyFill="1" applyBorder="1" applyAlignment="1">
      <alignment horizontal="left" vertical="center" wrapText="1" readingOrder="1"/>
    </xf>
    <xf numFmtId="0" fontId="4" fillId="4" borderId="16" xfId="0" applyNumberFormat="1" applyFont="1" applyFill="1" applyBorder="1" applyAlignment="1">
      <alignment horizontal="center" wrapText="1" readingOrder="1"/>
    </xf>
    <xf numFmtId="0" fontId="4" fillId="4" borderId="4" xfId="0" applyNumberFormat="1" applyFont="1" applyFill="1" applyBorder="1" applyAlignment="1">
      <alignment horizontal="center" wrapText="1" readingOrder="1"/>
    </xf>
    <xf numFmtId="0" fontId="4" fillId="4" borderId="14" xfId="0" applyNumberFormat="1" applyFont="1" applyFill="1" applyBorder="1" applyAlignment="1">
      <alignment horizontal="center" wrapText="1" readingOrder="1"/>
    </xf>
    <xf numFmtId="0" fontId="4" fillId="4" borderId="22" xfId="0" applyNumberFormat="1" applyFont="1" applyFill="1" applyBorder="1" applyAlignment="1">
      <alignment horizontal="center" wrapText="1" readingOrder="1"/>
    </xf>
    <xf numFmtId="0" fontId="15" fillId="0" borderId="0" xfId="0" applyNumberFormat="1" applyFont="1" applyFill="1" applyBorder="1" applyAlignment="1">
      <alignment horizontal="left" vertical="top" wrapText="1" readingOrder="1"/>
    </xf>
    <xf numFmtId="0" fontId="3" fillId="4" borderId="14" xfId="0" applyNumberFormat="1" applyFont="1" applyFill="1" applyBorder="1" applyAlignment="1">
      <alignment horizontal="center" vertical="center" wrapText="1" readingOrder="1"/>
    </xf>
    <xf numFmtId="0" fontId="3" fillId="4" borderId="4" xfId="0" applyNumberFormat="1" applyFont="1" applyFill="1" applyBorder="1" applyAlignment="1">
      <alignment horizontal="center" vertical="center" wrapText="1" readingOrder="1"/>
    </xf>
    <xf numFmtId="0" fontId="4" fillId="3" borderId="20" xfId="0" applyNumberFormat="1" applyFont="1" applyFill="1" applyBorder="1" applyAlignment="1">
      <alignment horizontal="center" vertical="center" wrapText="1" readingOrder="1"/>
    </xf>
    <xf numFmtId="0" fontId="4" fillId="3" borderId="11" xfId="0" applyNumberFormat="1" applyFont="1" applyFill="1" applyBorder="1" applyAlignment="1">
      <alignment horizontal="center" vertical="center" wrapText="1" readingOrder="1"/>
    </xf>
    <xf numFmtId="0" fontId="4" fillId="3" borderId="14" xfId="0" applyNumberFormat="1" applyFont="1" applyFill="1" applyBorder="1" applyAlignment="1">
      <alignment horizontal="center" vertical="top" wrapText="1" readingOrder="1"/>
    </xf>
    <xf numFmtId="0" fontId="4" fillId="3" borderId="4" xfId="0" applyNumberFormat="1" applyFont="1" applyFill="1" applyBorder="1" applyAlignment="1">
      <alignment horizontal="center" vertical="top" wrapText="1" readingOrder="1"/>
    </xf>
    <xf numFmtId="0" fontId="4" fillId="3" borderId="16" xfId="0" applyNumberFormat="1" applyFont="1" applyFill="1" applyBorder="1" applyAlignment="1">
      <alignment horizontal="center" vertical="top" wrapText="1" readingOrder="1"/>
    </xf>
    <xf numFmtId="0" fontId="3" fillId="4" borderId="13" xfId="0" applyNumberFormat="1" applyFont="1" applyFill="1" applyBorder="1" applyAlignment="1">
      <alignment horizontal="center" vertical="center" wrapText="1" readingOrder="1"/>
    </xf>
    <xf numFmtId="0" fontId="3" fillId="4" borderId="5" xfId="0" applyNumberFormat="1" applyFont="1" applyFill="1" applyBorder="1" applyAlignment="1">
      <alignment horizontal="center" vertical="center" wrapText="1" readingOrder="1"/>
    </xf>
    <xf numFmtId="0" fontId="3" fillId="4" borderId="8" xfId="0" applyNumberFormat="1" applyFont="1" applyFill="1" applyBorder="1" applyAlignment="1">
      <alignment horizontal="center" vertical="center" wrapText="1" readingOrder="1"/>
    </xf>
    <xf numFmtId="0" fontId="3" fillId="4" borderId="7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3" fillId="4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top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4" fillId="4" borderId="17" xfId="0" applyNumberFormat="1" applyFont="1" applyFill="1" applyBorder="1" applyAlignment="1">
      <alignment horizontal="center" wrapText="1" readingOrder="1"/>
    </xf>
    <xf numFmtId="0" fontId="4" fillId="4" borderId="3" xfId="0" applyNumberFormat="1" applyFont="1" applyFill="1" applyBorder="1" applyAlignment="1">
      <alignment horizontal="center" wrapText="1" readingOrder="1"/>
    </xf>
    <xf numFmtId="0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6" xfId="0" applyNumberFormat="1" applyFont="1" applyFill="1" applyBorder="1" applyAlignment="1">
      <alignment horizontal="center" vertical="center" wrapText="1" readingOrder="1"/>
    </xf>
    <xf numFmtId="0" fontId="1" fillId="5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 readingOrder="1"/>
    </xf>
    <xf numFmtId="0" fontId="7" fillId="0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vertical="center" wrapText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3" fillId="2" borderId="8" xfId="0" applyNumberFormat="1" applyFont="1" applyFill="1" applyBorder="1" applyAlignment="1">
      <alignment horizontal="center" vertical="center" wrapText="1" readingOrder="1"/>
    </xf>
    <xf numFmtId="0" fontId="3" fillId="2" borderId="7" xfId="0" applyNumberFormat="1" applyFont="1" applyFill="1" applyBorder="1" applyAlignment="1">
      <alignment horizontal="center" vertical="center" wrapText="1" readingOrder="1"/>
    </xf>
    <xf numFmtId="0" fontId="4" fillId="3" borderId="9" xfId="0" applyNumberFormat="1" applyFont="1" applyFill="1" applyBorder="1" applyAlignment="1">
      <alignment horizontal="left" wrapText="1" readingOrder="1"/>
    </xf>
  </cellXfs>
  <cellStyles count="3">
    <cellStyle name="Normal" xfId="0" builtinId="0"/>
    <cellStyle name="Normal 2" xfId="1"/>
    <cellStyle name="Normal_AC2003-TABLES-REVIEW-5-Other activities and agri-environment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1FFE1"/>
      <rgbColor rgb="00FFFFFF"/>
      <rgbColor rgb="003333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FF00"/>
    </indexedColors>
    <mruColors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253207</xdr:colOff>
      <xdr:row>1</xdr:row>
      <xdr:rowOff>74612</xdr:rowOff>
    </xdr:from>
    <xdr:to>
      <xdr:col>3</xdr:col>
      <xdr:colOff>20797</xdr:colOff>
      <xdr:row>2</xdr:row>
      <xdr:rowOff>182641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07" y="207962"/>
          <a:ext cx="1234440" cy="6795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422275</xdr:colOff>
      <xdr:row>1</xdr:row>
      <xdr:rowOff>161925</xdr:rowOff>
    </xdr:from>
    <xdr:to>
      <xdr:col>10</xdr:col>
      <xdr:colOff>1247775</xdr:colOff>
      <xdr:row>2</xdr:row>
      <xdr:rowOff>161925</xdr:rowOff>
    </xdr:to>
    <xdr:pic>
      <xdr:nvPicPr>
        <xdr:cNvPr id="6" name="Picture 5" descr="flag_yellow_low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0050" y="295275"/>
          <a:ext cx="8255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Normal="100" zoomScaleSheetLayoutView="100" workbookViewId="0">
      <selection activeCell="A7" sqref="A7"/>
    </sheetView>
  </sheetViews>
  <sheetFormatPr defaultRowHeight="15" x14ac:dyDescent="0.25"/>
  <cols>
    <col min="1" max="2" width="7.7109375" style="92" customWidth="1"/>
    <col min="3" max="3" width="6.5703125" style="92" customWidth="1"/>
    <col min="4" max="8" width="7.7109375" style="92" customWidth="1"/>
    <col min="9" max="9" width="5.140625" style="92" customWidth="1"/>
    <col min="10" max="10" width="10.140625" style="92" customWidth="1"/>
    <col min="11" max="11" width="20.42578125" style="92" customWidth="1"/>
    <col min="12" max="12" width="5" style="92" customWidth="1"/>
    <col min="13" max="13" width="3.42578125" style="92" customWidth="1"/>
    <col min="14" max="16384" width="9.140625" style="92"/>
  </cols>
  <sheetData>
    <row r="1" spans="1:13" ht="10.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45" customHeight="1" x14ac:dyDescent="0.25">
      <c r="A2" s="141"/>
      <c r="B2" s="141"/>
      <c r="C2" s="141"/>
      <c r="D2" s="142" t="s">
        <v>810</v>
      </c>
      <c r="E2" s="142"/>
      <c r="F2" s="142"/>
      <c r="G2" s="142"/>
      <c r="H2" s="142"/>
      <c r="I2" s="142"/>
      <c r="J2" s="142"/>
      <c r="K2" s="141"/>
      <c r="L2" s="141"/>
      <c r="M2" s="141"/>
    </row>
    <row r="3" spans="1:13" ht="91.5" customHeight="1" x14ac:dyDescent="0.2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7" t="s">
        <v>815</v>
      </c>
      <c r="L3" s="147"/>
      <c r="M3" s="141"/>
    </row>
    <row r="4" spans="1:13" ht="62.25" customHeight="1" x14ac:dyDescent="0.35">
      <c r="A4" s="146" t="s">
        <v>766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97"/>
    </row>
    <row r="5" spans="1:13" ht="25.5" customHeight="1" x14ac:dyDescent="0.35">
      <c r="A5" s="146" t="s">
        <v>765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97"/>
    </row>
    <row r="6" spans="1:13" x14ac:dyDescent="0.25">
      <c r="A6" s="93"/>
      <c r="B6" s="93"/>
      <c r="C6" s="93"/>
      <c r="D6" s="93"/>
      <c r="E6" s="93"/>
      <c r="F6" s="93"/>
      <c r="G6" s="93"/>
      <c r="H6" s="93"/>
      <c r="I6" s="93"/>
    </row>
    <row r="7" spans="1:13" x14ac:dyDescent="0.25">
      <c r="A7" s="93"/>
      <c r="B7" s="93"/>
      <c r="C7" s="93"/>
      <c r="D7" s="93"/>
      <c r="E7" s="93"/>
      <c r="F7" s="93"/>
      <c r="G7" s="93"/>
      <c r="H7" s="93"/>
      <c r="I7" s="93"/>
    </row>
    <row r="8" spans="1:13" x14ac:dyDescent="0.25">
      <c r="A8" s="93"/>
      <c r="B8" s="93"/>
      <c r="C8" s="93"/>
      <c r="D8" s="93"/>
      <c r="E8" s="93"/>
      <c r="F8" s="93"/>
      <c r="G8" s="93"/>
      <c r="H8" s="93"/>
      <c r="I8" s="93"/>
    </row>
    <row r="9" spans="1:13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13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13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13" x14ac:dyDescent="0.25">
      <c r="A12" s="93"/>
      <c r="B12" s="93"/>
      <c r="C12" s="93"/>
      <c r="D12" s="93"/>
      <c r="E12" s="93"/>
      <c r="F12" s="93"/>
      <c r="G12" s="93"/>
      <c r="H12" s="93"/>
      <c r="I12" s="93"/>
    </row>
    <row r="13" spans="1:13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13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13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13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12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12" x14ac:dyDescent="0.25">
      <c r="A18" s="93"/>
      <c r="B18" s="93"/>
      <c r="C18" s="93"/>
      <c r="D18" s="93"/>
      <c r="E18" s="93"/>
      <c r="F18" s="93"/>
      <c r="G18" s="93"/>
      <c r="H18" s="93"/>
      <c r="I18" s="93"/>
    </row>
    <row r="19" spans="1:12" x14ac:dyDescent="0.25">
      <c r="A19" s="93"/>
      <c r="B19" s="93"/>
      <c r="C19" s="93"/>
      <c r="D19" s="93"/>
      <c r="E19" s="93"/>
      <c r="F19" s="93"/>
      <c r="G19" s="93"/>
      <c r="H19" s="93"/>
      <c r="I19" s="93"/>
    </row>
    <row r="20" spans="1:12" x14ac:dyDescent="0.25">
      <c r="A20" s="93"/>
      <c r="B20" s="93"/>
      <c r="C20" s="93"/>
      <c r="D20" s="93"/>
      <c r="E20" s="93"/>
      <c r="F20" s="93"/>
      <c r="G20" s="93"/>
      <c r="H20" s="93"/>
      <c r="I20" s="93"/>
    </row>
    <row r="21" spans="1:12" x14ac:dyDescent="0.25">
      <c r="A21" s="93"/>
      <c r="B21" s="93"/>
      <c r="C21" s="93"/>
      <c r="D21" s="93"/>
      <c r="E21" s="93"/>
      <c r="F21" s="93"/>
      <c r="G21" s="93"/>
      <c r="H21" s="93"/>
      <c r="I21" s="93"/>
    </row>
    <row r="22" spans="1:12" x14ac:dyDescent="0.25">
      <c r="A22" s="93"/>
      <c r="B22" s="93"/>
      <c r="C22" s="93"/>
      <c r="D22" s="93"/>
      <c r="E22" s="93"/>
      <c r="F22" s="93"/>
      <c r="G22" s="93"/>
      <c r="H22" s="93"/>
      <c r="I22" s="93"/>
    </row>
    <row r="23" spans="1:12" x14ac:dyDescent="0.25">
      <c r="A23" s="94"/>
      <c r="B23" s="94"/>
      <c r="C23" s="94"/>
      <c r="D23" s="94"/>
      <c r="E23" s="94"/>
      <c r="F23" s="94"/>
      <c r="G23" s="94"/>
      <c r="H23" s="94"/>
      <c r="I23" s="94"/>
    </row>
    <row r="24" spans="1:12" x14ac:dyDescent="0.25">
      <c r="A24" s="94"/>
      <c r="B24" s="94"/>
      <c r="C24" s="94"/>
      <c r="D24" s="94"/>
      <c r="E24" s="94"/>
      <c r="F24" s="94"/>
      <c r="G24" s="94"/>
      <c r="H24" s="94"/>
      <c r="I24" s="94"/>
    </row>
    <row r="25" spans="1:12" x14ac:dyDescent="0.25">
      <c r="A25" s="94"/>
      <c r="B25" s="94"/>
      <c r="C25" s="94"/>
      <c r="D25" s="94"/>
      <c r="E25" s="94"/>
      <c r="F25" s="94"/>
      <c r="G25" s="94"/>
      <c r="H25" s="94"/>
      <c r="I25" s="94"/>
    </row>
    <row r="26" spans="1:12" x14ac:dyDescent="0.25">
      <c r="A26" s="94"/>
      <c r="B26" s="94"/>
      <c r="C26" s="94"/>
      <c r="D26" s="94"/>
      <c r="E26" s="94"/>
      <c r="F26" s="94"/>
      <c r="G26" s="94"/>
      <c r="H26" s="94"/>
      <c r="I26" s="94"/>
    </row>
    <row r="27" spans="1:12" x14ac:dyDescent="0.25">
      <c r="A27" s="94"/>
      <c r="B27" s="94"/>
      <c r="C27" s="94"/>
      <c r="D27" s="94"/>
      <c r="E27" s="94"/>
      <c r="F27" s="94"/>
      <c r="G27" s="94"/>
      <c r="H27" s="94"/>
      <c r="I27" s="94"/>
    </row>
    <row r="28" spans="1:12" x14ac:dyDescent="0.25">
      <c r="A28" s="94"/>
      <c r="B28" s="94"/>
      <c r="C28" s="94"/>
      <c r="D28" s="94"/>
      <c r="E28" s="94"/>
      <c r="F28" s="94"/>
      <c r="G28" s="94"/>
      <c r="H28" s="94"/>
      <c r="I28" s="94"/>
    </row>
    <row r="29" spans="1:12" s="95" customFormat="1" ht="35.1" customHeight="1" x14ac:dyDescent="0.45">
      <c r="A29" s="143">
        <v>3</v>
      </c>
      <c r="B29" s="144" t="s">
        <v>763</v>
      </c>
      <c r="C29" s="144"/>
      <c r="D29" s="144"/>
      <c r="E29" s="144"/>
      <c r="F29" s="144"/>
      <c r="G29" s="144"/>
      <c r="H29" s="144"/>
      <c r="I29" s="144"/>
    </row>
    <row r="30" spans="1:12" s="95" customFormat="1" ht="35.1" customHeight="1" x14ac:dyDescent="0.45">
      <c r="A30" s="143"/>
      <c r="B30" s="145" t="s">
        <v>764</v>
      </c>
      <c r="C30" s="145"/>
      <c r="D30" s="145"/>
      <c r="E30" s="145"/>
      <c r="F30" s="145"/>
      <c r="G30" s="145"/>
      <c r="H30" s="145"/>
      <c r="I30" s="145"/>
    </row>
    <row r="31" spans="1:12" s="95" customFormat="1" ht="35.1" customHeight="1" x14ac:dyDescent="0.4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</row>
  </sheetData>
  <mergeCells count="7">
    <mergeCell ref="D2:J2"/>
    <mergeCell ref="A29:A30"/>
    <mergeCell ref="B29:I29"/>
    <mergeCell ref="B30:I30"/>
    <mergeCell ref="A4:K4"/>
    <mergeCell ref="A5:K5"/>
    <mergeCell ref="K3:L3"/>
  </mergeCell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workbookViewId="0">
      <selection sqref="A1:G1"/>
    </sheetView>
  </sheetViews>
  <sheetFormatPr defaultRowHeight="15" x14ac:dyDescent="0.25"/>
  <cols>
    <col min="1" max="1" width="17.28515625" style="4" customWidth="1"/>
    <col min="2" max="2" width="12" style="4" customWidth="1"/>
    <col min="3" max="3" width="11.42578125" style="4" customWidth="1"/>
    <col min="4" max="4" width="11.85546875" style="4" customWidth="1"/>
    <col min="5" max="5" width="9.85546875" style="4" customWidth="1"/>
    <col min="6" max="6" width="13.42578125" style="4" customWidth="1"/>
    <col min="7" max="7" width="11.140625" style="4" customWidth="1"/>
    <col min="8" max="8" width="14.5703125" style="4" customWidth="1"/>
    <col min="9" max="9" width="17" style="4" customWidth="1"/>
    <col min="10" max="11" width="15.140625" style="4" customWidth="1"/>
    <col min="12" max="12" width="21.85546875" style="4" customWidth="1"/>
    <col min="13" max="13" width="13.42578125" style="4" customWidth="1"/>
    <col min="14" max="16384" width="9.140625" style="4"/>
  </cols>
  <sheetData>
    <row r="1" spans="1:12" ht="51" customHeight="1" x14ac:dyDescent="0.25">
      <c r="A1" s="148" t="s">
        <v>762</v>
      </c>
      <c r="B1" s="148"/>
      <c r="C1" s="148"/>
      <c r="D1" s="148"/>
      <c r="E1" s="148"/>
      <c r="F1" s="148"/>
      <c r="G1" s="148"/>
      <c r="H1" s="9"/>
      <c r="I1" s="9"/>
      <c r="J1" s="9"/>
      <c r="K1" s="9"/>
      <c r="L1" s="9"/>
    </row>
    <row r="2" spans="1:12" ht="9" customHeight="1" x14ac:dyDescent="0.25"/>
    <row r="3" spans="1:12" ht="26.25" customHeight="1" x14ac:dyDescent="0.25">
      <c r="A3" s="157" t="s">
        <v>725</v>
      </c>
      <c r="B3" s="201" t="s">
        <v>730</v>
      </c>
      <c r="C3" s="202"/>
      <c r="D3" s="159" t="s">
        <v>791</v>
      </c>
      <c r="E3" s="155"/>
      <c r="F3" s="155"/>
      <c r="G3" s="156"/>
      <c r="H3" s="201" t="s">
        <v>731</v>
      </c>
      <c r="I3" s="202"/>
      <c r="J3" s="201" t="s">
        <v>732</v>
      </c>
      <c r="K3" s="202"/>
      <c r="L3" s="157" t="s">
        <v>729</v>
      </c>
    </row>
    <row r="4" spans="1:12" ht="44.25" customHeight="1" x14ac:dyDescent="0.25">
      <c r="A4" s="200"/>
      <c r="B4" s="203"/>
      <c r="C4" s="204"/>
      <c r="D4" s="159" t="s">
        <v>758</v>
      </c>
      <c r="E4" s="156"/>
      <c r="F4" s="159" t="s">
        <v>759</v>
      </c>
      <c r="G4" s="156"/>
      <c r="H4" s="203"/>
      <c r="I4" s="204"/>
      <c r="J4" s="203"/>
      <c r="K4" s="204"/>
      <c r="L4" s="200"/>
    </row>
    <row r="5" spans="1:12" ht="51" x14ac:dyDescent="0.25">
      <c r="A5" s="158"/>
      <c r="B5" s="52" t="s">
        <v>760</v>
      </c>
      <c r="C5" s="52" t="s">
        <v>761</v>
      </c>
      <c r="D5" s="52" t="s">
        <v>760</v>
      </c>
      <c r="E5" s="52" t="s">
        <v>761</v>
      </c>
      <c r="F5" s="52" t="s">
        <v>760</v>
      </c>
      <c r="G5" s="52" t="s">
        <v>761</v>
      </c>
      <c r="H5" s="52" t="s">
        <v>760</v>
      </c>
      <c r="I5" s="52" t="s">
        <v>806</v>
      </c>
      <c r="J5" s="52" t="s">
        <v>760</v>
      </c>
      <c r="K5" s="124" t="s">
        <v>806</v>
      </c>
      <c r="L5" s="158"/>
    </row>
    <row r="6" spans="1:12" ht="15" customHeight="1" x14ac:dyDescent="0.25">
      <c r="A6" s="19" t="s">
        <v>157</v>
      </c>
      <c r="B6" s="33">
        <v>127278</v>
      </c>
      <c r="C6" s="34">
        <v>4564152.3551942902</v>
      </c>
      <c r="D6" s="34">
        <v>24477</v>
      </c>
      <c r="E6" s="34">
        <v>147002.26199999999</v>
      </c>
      <c r="F6" s="33">
        <v>71191</v>
      </c>
      <c r="G6" s="34">
        <v>1142672.0591942901</v>
      </c>
      <c r="H6" s="33">
        <v>63399</v>
      </c>
      <c r="I6" s="33">
        <v>1026174.059</v>
      </c>
      <c r="J6" s="33">
        <v>54615</v>
      </c>
      <c r="K6" s="33">
        <v>683787.3</v>
      </c>
      <c r="L6" s="26" t="s">
        <v>158</v>
      </c>
    </row>
    <row r="7" spans="1:12" ht="15" customHeight="1" x14ac:dyDescent="0.25">
      <c r="A7" s="21" t="s">
        <v>159</v>
      </c>
      <c r="B7" s="29">
        <v>14360</v>
      </c>
      <c r="C7" s="30">
        <v>942445.96313918405</v>
      </c>
      <c r="D7" s="30">
        <v>2900</v>
      </c>
      <c r="E7" s="30">
        <v>22047.231</v>
      </c>
      <c r="F7" s="29">
        <v>8555</v>
      </c>
      <c r="G7" s="30">
        <v>174034.13013918401</v>
      </c>
      <c r="H7" s="30">
        <v>8767</v>
      </c>
      <c r="I7" s="30">
        <v>115820.73</v>
      </c>
      <c r="J7" s="30">
        <v>6989</v>
      </c>
      <c r="K7" s="30">
        <v>82682.600000000006</v>
      </c>
      <c r="L7" s="27" t="s">
        <v>160</v>
      </c>
    </row>
    <row r="8" spans="1:12" ht="15" customHeight="1" x14ac:dyDescent="0.25">
      <c r="A8" s="15" t="s">
        <v>161</v>
      </c>
      <c r="B8" s="31">
        <v>2462</v>
      </c>
      <c r="C8" s="32">
        <v>120353.29100250101</v>
      </c>
      <c r="D8" s="32">
        <v>415</v>
      </c>
      <c r="E8" s="32">
        <v>1833.55</v>
      </c>
      <c r="F8" s="31">
        <v>1271</v>
      </c>
      <c r="G8" s="32">
        <v>17531.5400025005</v>
      </c>
      <c r="H8" s="32">
        <v>1499</v>
      </c>
      <c r="I8" s="32">
        <v>8739.7690000000002</v>
      </c>
      <c r="J8" s="32">
        <v>1040</v>
      </c>
      <c r="K8" s="32">
        <v>5927.3</v>
      </c>
      <c r="L8" s="28" t="s">
        <v>162</v>
      </c>
    </row>
    <row r="9" spans="1:12" ht="15" customHeight="1" x14ac:dyDescent="0.25">
      <c r="A9" s="15" t="s">
        <v>163</v>
      </c>
      <c r="B9" s="31">
        <v>3091</v>
      </c>
      <c r="C9" s="32">
        <v>189541.318096648</v>
      </c>
      <c r="D9" s="32">
        <v>638</v>
      </c>
      <c r="E9" s="32">
        <v>5122.1970000000001</v>
      </c>
      <c r="F9" s="31">
        <v>2038</v>
      </c>
      <c r="G9" s="32">
        <v>34171.217096648201</v>
      </c>
      <c r="H9" s="32">
        <v>2007</v>
      </c>
      <c r="I9" s="32">
        <v>27830.128000000001</v>
      </c>
      <c r="J9" s="32">
        <v>1645</v>
      </c>
      <c r="K9" s="32">
        <v>22258.9</v>
      </c>
      <c r="L9" s="28" t="s">
        <v>164</v>
      </c>
    </row>
    <row r="10" spans="1:12" ht="15" customHeight="1" x14ac:dyDescent="0.25">
      <c r="A10" s="15" t="s">
        <v>165</v>
      </c>
      <c r="B10" s="31">
        <v>2298</v>
      </c>
      <c r="C10" s="32">
        <v>109560.532020748</v>
      </c>
      <c r="D10" s="32">
        <v>387</v>
      </c>
      <c r="E10" s="32">
        <v>5930.55</v>
      </c>
      <c r="F10" s="31">
        <v>1649</v>
      </c>
      <c r="G10" s="32">
        <v>47144.643020748503</v>
      </c>
      <c r="H10" s="32">
        <v>1492</v>
      </c>
      <c r="I10" s="32">
        <v>20012.589</v>
      </c>
      <c r="J10" s="32">
        <v>1277</v>
      </c>
      <c r="K10" s="32">
        <v>15651.8</v>
      </c>
      <c r="L10" s="28" t="s">
        <v>166</v>
      </c>
    </row>
    <row r="11" spans="1:12" ht="15" customHeight="1" x14ac:dyDescent="0.25">
      <c r="A11" s="15" t="s">
        <v>167</v>
      </c>
      <c r="B11" s="31">
        <v>2940</v>
      </c>
      <c r="C11" s="32">
        <v>183099.51002190899</v>
      </c>
      <c r="D11" s="32">
        <v>629</v>
      </c>
      <c r="E11" s="32">
        <v>3757.38</v>
      </c>
      <c r="F11" s="31">
        <v>2004</v>
      </c>
      <c r="G11" s="32">
        <v>33067.872021909199</v>
      </c>
      <c r="H11" s="32">
        <v>1867</v>
      </c>
      <c r="I11" s="32">
        <v>22555.763999999999</v>
      </c>
      <c r="J11" s="32">
        <v>1544</v>
      </c>
      <c r="K11" s="32">
        <v>16898.3</v>
      </c>
      <c r="L11" s="28" t="s">
        <v>168</v>
      </c>
    </row>
    <row r="12" spans="1:12" ht="15" customHeight="1" x14ac:dyDescent="0.25">
      <c r="A12" s="15" t="s">
        <v>169</v>
      </c>
      <c r="B12" s="31">
        <v>3569</v>
      </c>
      <c r="C12" s="32">
        <v>339891.31199737702</v>
      </c>
      <c r="D12" s="32">
        <v>831</v>
      </c>
      <c r="E12" s="32">
        <v>5403.5540000000001</v>
      </c>
      <c r="F12" s="31">
        <v>1593</v>
      </c>
      <c r="G12" s="32">
        <v>42118.857997377498</v>
      </c>
      <c r="H12" s="32">
        <v>1902</v>
      </c>
      <c r="I12" s="32">
        <v>36682.480000000003</v>
      </c>
      <c r="J12" s="32">
        <v>1483</v>
      </c>
      <c r="K12" s="32">
        <v>21946.3</v>
      </c>
      <c r="L12" s="28" t="s">
        <v>170</v>
      </c>
    </row>
    <row r="13" spans="1:12" ht="15" customHeight="1" x14ac:dyDescent="0.25">
      <c r="A13" s="21" t="s">
        <v>171</v>
      </c>
      <c r="B13" s="29">
        <v>13773</v>
      </c>
      <c r="C13" s="30">
        <v>803039.81197101099</v>
      </c>
      <c r="D13" s="30">
        <v>3786</v>
      </c>
      <c r="E13" s="30">
        <v>18572.282999999999</v>
      </c>
      <c r="F13" s="29">
        <v>6435</v>
      </c>
      <c r="G13" s="30">
        <v>123774.24897101099</v>
      </c>
      <c r="H13" s="30">
        <v>6461</v>
      </c>
      <c r="I13" s="30">
        <v>164762.024</v>
      </c>
      <c r="J13" s="30">
        <v>5470</v>
      </c>
      <c r="K13" s="30">
        <v>74756.100000000006</v>
      </c>
      <c r="L13" s="27" t="s">
        <v>172</v>
      </c>
    </row>
    <row r="14" spans="1:12" ht="15" customHeight="1" x14ac:dyDescent="0.25">
      <c r="A14" s="15" t="s">
        <v>173</v>
      </c>
      <c r="B14" s="31">
        <v>3257</v>
      </c>
      <c r="C14" s="32">
        <v>232735.49492013399</v>
      </c>
      <c r="D14" s="32">
        <v>732</v>
      </c>
      <c r="E14" s="32">
        <v>5503.2349999999997</v>
      </c>
      <c r="F14" s="31">
        <v>1811</v>
      </c>
      <c r="G14" s="32">
        <v>37747.170920133598</v>
      </c>
      <c r="H14" s="32">
        <v>1571</v>
      </c>
      <c r="I14" s="32">
        <v>44629.841</v>
      </c>
      <c r="J14" s="32">
        <v>1386</v>
      </c>
      <c r="K14" s="32">
        <v>23342.1</v>
      </c>
      <c r="L14" s="28" t="s">
        <v>174</v>
      </c>
    </row>
    <row r="15" spans="1:12" ht="15" customHeight="1" x14ac:dyDescent="0.25">
      <c r="A15" s="15" t="s">
        <v>175</v>
      </c>
      <c r="B15" s="31">
        <v>1303</v>
      </c>
      <c r="C15" s="32">
        <v>56244.577047339699</v>
      </c>
      <c r="D15" s="32">
        <v>234</v>
      </c>
      <c r="E15" s="32">
        <v>2370.77</v>
      </c>
      <c r="F15" s="31">
        <v>1032</v>
      </c>
      <c r="G15" s="32">
        <v>21738.687047339699</v>
      </c>
      <c r="H15" s="32">
        <v>706</v>
      </c>
      <c r="I15" s="32">
        <v>17386.575000000001</v>
      </c>
      <c r="J15" s="32">
        <v>622</v>
      </c>
      <c r="K15" s="32">
        <v>7728.5</v>
      </c>
      <c r="L15" s="28" t="s">
        <v>176</v>
      </c>
    </row>
    <row r="16" spans="1:12" ht="15" customHeight="1" x14ac:dyDescent="0.25">
      <c r="A16" s="15" t="s">
        <v>177</v>
      </c>
      <c r="B16" s="31">
        <v>3047</v>
      </c>
      <c r="C16" s="32">
        <v>149904.43102432799</v>
      </c>
      <c r="D16" s="32">
        <v>1200</v>
      </c>
      <c r="E16" s="32">
        <v>3998.3679999999999</v>
      </c>
      <c r="F16" s="31">
        <v>1545</v>
      </c>
      <c r="G16" s="32">
        <v>15121.8530243279</v>
      </c>
      <c r="H16" s="32">
        <v>1675</v>
      </c>
      <c r="I16" s="32">
        <v>49758.163999999997</v>
      </c>
      <c r="J16" s="32">
        <v>1490</v>
      </c>
      <c r="K16" s="32">
        <v>17411.3</v>
      </c>
      <c r="L16" s="28" t="s">
        <v>178</v>
      </c>
    </row>
    <row r="17" spans="1:12" ht="15" customHeight="1" x14ac:dyDescent="0.25">
      <c r="A17" s="15" t="s">
        <v>179</v>
      </c>
      <c r="B17" s="31">
        <v>2635</v>
      </c>
      <c r="C17" s="32">
        <v>181934.73398844601</v>
      </c>
      <c r="D17" s="32">
        <v>601</v>
      </c>
      <c r="E17" s="32">
        <v>3634.68</v>
      </c>
      <c r="F17" s="31">
        <v>981</v>
      </c>
      <c r="G17" s="32">
        <v>21959.094988445599</v>
      </c>
      <c r="H17" s="32">
        <v>1134</v>
      </c>
      <c r="I17" s="32">
        <v>32448.892</v>
      </c>
      <c r="J17" s="32">
        <v>943</v>
      </c>
      <c r="K17" s="32">
        <v>12760.5</v>
      </c>
      <c r="L17" s="28" t="s">
        <v>180</v>
      </c>
    </row>
    <row r="18" spans="1:12" ht="15" customHeight="1" x14ac:dyDescent="0.25">
      <c r="A18" s="15" t="s">
        <v>181</v>
      </c>
      <c r="B18" s="31">
        <v>3531</v>
      </c>
      <c r="C18" s="32">
        <v>182220.574990764</v>
      </c>
      <c r="D18" s="32">
        <v>1019</v>
      </c>
      <c r="E18" s="32">
        <v>3065.23</v>
      </c>
      <c r="F18" s="31">
        <v>1066</v>
      </c>
      <c r="G18" s="32">
        <v>27207.4429907638</v>
      </c>
      <c r="H18" s="32">
        <v>1375</v>
      </c>
      <c r="I18" s="32">
        <v>20538.552</v>
      </c>
      <c r="J18" s="32">
        <v>1029</v>
      </c>
      <c r="K18" s="32">
        <v>13513.7</v>
      </c>
      <c r="L18" s="28" t="s">
        <v>182</v>
      </c>
    </row>
    <row r="19" spans="1:12" ht="15" customHeight="1" x14ac:dyDescent="0.25">
      <c r="A19" s="21" t="s">
        <v>183</v>
      </c>
      <c r="B19" s="29">
        <v>15125</v>
      </c>
      <c r="C19" s="30">
        <v>824759.84891126095</v>
      </c>
      <c r="D19" s="30">
        <v>3859</v>
      </c>
      <c r="E19" s="30">
        <v>19945.397000000001</v>
      </c>
      <c r="F19" s="29">
        <v>6917</v>
      </c>
      <c r="G19" s="30">
        <v>88760.126911261003</v>
      </c>
      <c r="H19" s="30">
        <v>7149</v>
      </c>
      <c r="I19" s="30">
        <v>157684.65299999999</v>
      </c>
      <c r="J19" s="30">
        <v>6302</v>
      </c>
      <c r="K19" s="30">
        <v>80606</v>
      </c>
      <c r="L19" s="27" t="s">
        <v>184</v>
      </c>
    </row>
    <row r="20" spans="1:12" ht="15" customHeight="1" x14ac:dyDescent="0.25">
      <c r="A20" s="15" t="s">
        <v>185</v>
      </c>
      <c r="B20" s="31">
        <v>2894</v>
      </c>
      <c r="C20" s="32">
        <v>173457.98399897999</v>
      </c>
      <c r="D20" s="32">
        <v>605</v>
      </c>
      <c r="E20" s="32">
        <v>3284.12</v>
      </c>
      <c r="F20" s="31">
        <v>1155</v>
      </c>
      <c r="G20" s="32">
        <v>14865.863998979799</v>
      </c>
      <c r="H20" s="32">
        <v>1377</v>
      </c>
      <c r="I20" s="32">
        <v>37533.330999999998</v>
      </c>
      <c r="J20" s="32">
        <v>1121</v>
      </c>
      <c r="K20" s="32">
        <v>13092.9</v>
      </c>
      <c r="L20" s="28" t="s">
        <v>186</v>
      </c>
    </row>
    <row r="21" spans="1:12" ht="15" customHeight="1" x14ac:dyDescent="0.25">
      <c r="A21" s="15" t="s">
        <v>187</v>
      </c>
      <c r="B21" s="31">
        <v>4873</v>
      </c>
      <c r="C21" s="32">
        <v>368435.14794885297</v>
      </c>
      <c r="D21" s="32">
        <v>659</v>
      </c>
      <c r="E21" s="32">
        <v>5774.43</v>
      </c>
      <c r="F21" s="31">
        <v>1248</v>
      </c>
      <c r="G21" s="32">
        <v>27378.168948852999</v>
      </c>
      <c r="H21" s="32">
        <v>1454</v>
      </c>
      <c r="I21" s="32">
        <v>39726.353999999999</v>
      </c>
      <c r="J21" s="32">
        <v>1232</v>
      </c>
      <c r="K21" s="32">
        <v>24581.7</v>
      </c>
      <c r="L21" s="28" t="s">
        <v>188</v>
      </c>
    </row>
    <row r="22" spans="1:12" ht="15" customHeight="1" x14ac:dyDescent="0.25">
      <c r="A22" s="15" t="s">
        <v>189</v>
      </c>
      <c r="B22" s="31">
        <v>3319</v>
      </c>
      <c r="C22" s="32">
        <v>128593.49001498301</v>
      </c>
      <c r="D22" s="32">
        <v>1127</v>
      </c>
      <c r="E22" s="32">
        <v>4847.4399999999996</v>
      </c>
      <c r="F22" s="31">
        <v>2427</v>
      </c>
      <c r="G22" s="32">
        <v>24073.757014982999</v>
      </c>
      <c r="H22" s="32">
        <v>2175</v>
      </c>
      <c r="I22" s="32">
        <v>35289.868999999999</v>
      </c>
      <c r="J22" s="32">
        <v>1989</v>
      </c>
      <c r="K22" s="32">
        <v>21488.2</v>
      </c>
      <c r="L22" s="28" t="s">
        <v>190</v>
      </c>
    </row>
    <row r="23" spans="1:12" ht="15" customHeight="1" x14ac:dyDescent="0.25">
      <c r="A23" s="15" t="s">
        <v>191</v>
      </c>
      <c r="B23" s="31">
        <v>4039</v>
      </c>
      <c r="C23" s="32">
        <v>154273.22694844499</v>
      </c>
      <c r="D23" s="32">
        <v>1468</v>
      </c>
      <c r="E23" s="32">
        <v>6039.4070000000002</v>
      </c>
      <c r="F23" s="31">
        <v>2087</v>
      </c>
      <c r="G23" s="32">
        <v>22442.336948445201</v>
      </c>
      <c r="H23" s="32">
        <v>2143</v>
      </c>
      <c r="I23" s="32">
        <v>45135.099000000002</v>
      </c>
      <c r="J23" s="32">
        <v>1960</v>
      </c>
      <c r="K23" s="32">
        <v>21443.200000000001</v>
      </c>
      <c r="L23" s="28" t="s">
        <v>192</v>
      </c>
    </row>
    <row r="24" spans="1:12" ht="15" customHeight="1" x14ac:dyDescent="0.25">
      <c r="A24" s="21" t="s">
        <v>193</v>
      </c>
      <c r="B24" s="29">
        <v>17204</v>
      </c>
      <c r="C24" s="30">
        <v>841741.13998824602</v>
      </c>
      <c r="D24" s="30">
        <v>3906</v>
      </c>
      <c r="E24" s="30">
        <v>29349.507000000001</v>
      </c>
      <c r="F24" s="29">
        <v>7842</v>
      </c>
      <c r="G24" s="30">
        <v>194392.66598824601</v>
      </c>
      <c r="H24" s="30">
        <v>7136</v>
      </c>
      <c r="I24" s="30">
        <v>217404.87700000001</v>
      </c>
      <c r="J24" s="30">
        <v>5826</v>
      </c>
      <c r="K24" s="30">
        <v>129477.2</v>
      </c>
      <c r="L24" s="27" t="s">
        <v>194</v>
      </c>
    </row>
    <row r="25" spans="1:12" ht="15" customHeight="1" x14ac:dyDescent="0.25">
      <c r="A25" s="15" t="s">
        <v>195</v>
      </c>
      <c r="B25" s="31">
        <v>5947</v>
      </c>
      <c r="C25" s="32">
        <v>276485.25000899797</v>
      </c>
      <c r="D25" s="32">
        <v>911</v>
      </c>
      <c r="E25" s="32">
        <v>9393.92</v>
      </c>
      <c r="F25" s="31">
        <v>2798</v>
      </c>
      <c r="G25" s="32">
        <v>76526.119008997804</v>
      </c>
      <c r="H25" s="32">
        <v>2578</v>
      </c>
      <c r="I25" s="32">
        <v>51259.838000000003</v>
      </c>
      <c r="J25" s="32">
        <v>2172</v>
      </c>
      <c r="K25" s="32">
        <v>41307.199999999997</v>
      </c>
      <c r="L25" s="28" t="s">
        <v>196</v>
      </c>
    </row>
    <row r="26" spans="1:12" ht="15" customHeight="1" x14ac:dyDescent="0.25">
      <c r="A26" s="15" t="s">
        <v>197</v>
      </c>
      <c r="B26" s="31">
        <v>4339</v>
      </c>
      <c r="C26" s="32">
        <v>144195.29503359101</v>
      </c>
      <c r="D26" s="32">
        <v>1212</v>
      </c>
      <c r="E26" s="32">
        <v>5874.28</v>
      </c>
      <c r="F26" s="31">
        <v>1945</v>
      </c>
      <c r="G26" s="32">
        <v>42057.355033591397</v>
      </c>
      <c r="H26" s="32">
        <v>1559</v>
      </c>
      <c r="I26" s="32">
        <v>46255.425999999999</v>
      </c>
      <c r="J26" s="32">
        <v>1255</v>
      </c>
      <c r="K26" s="32">
        <v>35977.599999999999</v>
      </c>
      <c r="L26" s="28" t="s">
        <v>198</v>
      </c>
    </row>
    <row r="27" spans="1:12" ht="15" customHeight="1" x14ac:dyDescent="0.25">
      <c r="A27" s="15" t="s">
        <v>199</v>
      </c>
      <c r="B27" s="31">
        <v>3798</v>
      </c>
      <c r="C27" s="32">
        <v>209106.81101604801</v>
      </c>
      <c r="D27" s="32">
        <v>914</v>
      </c>
      <c r="E27" s="32">
        <v>7835.9669999999996</v>
      </c>
      <c r="F27" s="31">
        <v>1520</v>
      </c>
      <c r="G27" s="32">
        <v>35856.5400160477</v>
      </c>
      <c r="H27" s="32">
        <v>1352</v>
      </c>
      <c r="I27" s="32">
        <v>86839.081000000006</v>
      </c>
      <c r="J27" s="32">
        <v>1175</v>
      </c>
      <c r="K27" s="32">
        <v>27415</v>
      </c>
      <c r="L27" s="28" t="s">
        <v>200</v>
      </c>
    </row>
    <row r="28" spans="1:12" ht="15" customHeight="1" x14ac:dyDescent="0.25">
      <c r="A28" s="15" t="s">
        <v>201</v>
      </c>
      <c r="B28" s="31">
        <v>3120</v>
      </c>
      <c r="C28" s="32">
        <v>211953.783929609</v>
      </c>
      <c r="D28" s="32">
        <v>869</v>
      </c>
      <c r="E28" s="32">
        <v>6245.34</v>
      </c>
      <c r="F28" s="31">
        <v>1579</v>
      </c>
      <c r="G28" s="32">
        <v>39952.651929609397</v>
      </c>
      <c r="H28" s="32">
        <v>1647</v>
      </c>
      <c r="I28" s="32">
        <v>33050.531999999999</v>
      </c>
      <c r="J28" s="32">
        <v>1224</v>
      </c>
      <c r="K28" s="32">
        <v>24777.4</v>
      </c>
      <c r="L28" s="28" t="s">
        <v>202</v>
      </c>
    </row>
    <row r="29" spans="1:12" ht="15" customHeight="1" x14ac:dyDescent="0.25">
      <c r="A29" s="21" t="s">
        <v>203</v>
      </c>
      <c r="B29" s="29">
        <v>24740</v>
      </c>
      <c r="C29" s="30">
        <v>480894.762170167</v>
      </c>
      <c r="D29" s="30">
        <v>3607</v>
      </c>
      <c r="E29" s="30">
        <v>15015.789000000001</v>
      </c>
      <c r="F29" s="29">
        <v>16222</v>
      </c>
      <c r="G29" s="30">
        <v>309058.09517016698</v>
      </c>
      <c r="H29" s="30">
        <v>12561</v>
      </c>
      <c r="I29" s="30">
        <v>122704.295</v>
      </c>
      <c r="J29" s="30">
        <v>11381</v>
      </c>
      <c r="K29" s="30">
        <v>111813</v>
      </c>
      <c r="L29" s="27" t="s">
        <v>204</v>
      </c>
    </row>
    <row r="30" spans="1:12" ht="15" customHeight="1" x14ac:dyDescent="0.25">
      <c r="A30" s="15" t="s">
        <v>205</v>
      </c>
      <c r="B30" s="31">
        <v>13398</v>
      </c>
      <c r="C30" s="32">
        <v>130849.226142142</v>
      </c>
      <c r="D30" s="32">
        <v>1585</v>
      </c>
      <c r="E30" s="32">
        <v>4006.53</v>
      </c>
      <c r="F30" s="31">
        <v>8573</v>
      </c>
      <c r="G30" s="32">
        <v>111880.22114214201</v>
      </c>
      <c r="H30" s="32">
        <v>7552</v>
      </c>
      <c r="I30" s="32">
        <v>60809.718999999997</v>
      </c>
      <c r="J30" s="32">
        <v>6915</v>
      </c>
      <c r="K30" s="32">
        <v>57182.1</v>
      </c>
      <c r="L30" s="28" t="s">
        <v>206</v>
      </c>
    </row>
    <row r="31" spans="1:12" ht="15" customHeight="1" x14ac:dyDescent="0.25">
      <c r="A31" s="15" t="s">
        <v>207</v>
      </c>
      <c r="B31" s="31">
        <v>4150</v>
      </c>
      <c r="C31" s="32">
        <v>65207.882998254499</v>
      </c>
      <c r="D31" s="32">
        <v>410</v>
      </c>
      <c r="E31" s="32">
        <v>1756.03</v>
      </c>
      <c r="F31" s="31">
        <v>1618</v>
      </c>
      <c r="G31" s="32">
        <v>39757.397998254499</v>
      </c>
      <c r="H31" s="32">
        <v>1335</v>
      </c>
      <c r="I31" s="32">
        <v>12138.26</v>
      </c>
      <c r="J31" s="32">
        <v>1151</v>
      </c>
      <c r="K31" s="32">
        <v>10614.3</v>
      </c>
      <c r="L31" s="28" t="s">
        <v>208</v>
      </c>
    </row>
    <row r="32" spans="1:12" ht="15" customHeight="1" x14ac:dyDescent="0.25">
      <c r="A32" s="15" t="s">
        <v>209</v>
      </c>
      <c r="B32" s="31">
        <v>1931</v>
      </c>
      <c r="C32" s="32">
        <v>71499.990044726394</v>
      </c>
      <c r="D32" s="32">
        <v>512</v>
      </c>
      <c r="E32" s="32">
        <v>2602.6010000000001</v>
      </c>
      <c r="F32" s="31">
        <v>1588</v>
      </c>
      <c r="G32" s="32">
        <v>33953.720044726397</v>
      </c>
      <c r="H32" s="32">
        <v>956</v>
      </c>
      <c r="I32" s="32">
        <v>8479.0609999999997</v>
      </c>
      <c r="J32" s="32">
        <v>851</v>
      </c>
      <c r="K32" s="32">
        <v>8060.3</v>
      </c>
      <c r="L32" s="28" t="s">
        <v>210</v>
      </c>
    </row>
    <row r="33" spans="1:12" ht="15" customHeight="1" x14ac:dyDescent="0.25">
      <c r="A33" s="15" t="s">
        <v>211</v>
      </c>
      <c r="B33" s="31">
        <v>609</v>
      </c>
      <c r="C33" s="32">
        <v>27703.075000389101</v>
      </c>
      <c r="D33" s="32">
        <v>133</v>
      </c>
      <c r="E33" s="32">
        <v>1712.1790000000001</v>
      </c>
      <c r="F33" s="31">
        <v>376</v>
      </c>
      <c r="G33" s="32">
        <v>5657.9570003891004</v>
      </c>
      <c r="H33" s="32">
        <v>302</v>
      </c>
      <c r="I33" s="32">
        <v>4808.9030000000002</v>
      </c>
      <c r="J33" s="32">
        <v>258</v>
      </c>
      <c r="K33" s="32">
        <v>4297.2</v>
      </c>
      <c r="L33" s="28" t="s">
        <v>212</v>
      </c>
    </row>
    <row r="34" spans="1:12" ht="15" customHeight="1" x14ac:dyDescent="0.25">
      <c r="A34" s="15" t="s">
        <v>213</v>
      </c>
      <c r="B34" s="31">
        <v>4652</v>
      </c>
      <c r="C34" s="32">
        <v>185634.58798465499</v>
      </c>
      <c r="D34" s="32">
        <v>967</v>
      </c>
      <c r="E34" s="32">
        <v>4938.4489999999996</v>
      </c>
      <c r="F34" s="31">
        <v>4067</v>
      </c>
      <c r="G34" s="32">
        <v>117808.798984655</v>
      </c>
      <c r="H34" s="32">
        <v>2416</v>
      </c>
      <c r="I34" s="32">
        <v>36468.351999999999</v>
      </c>
      <c r="J34" s="32">
        <v>2206</v>
      </c>
      <c r="K34" s="32">
        <v>31659.1</v>
      </c>
      <c r="L34" s="28" t="s">
        <v>214</v>
      </c>
    </row>
    <row r="35" spans="1:12" ht="15" customHeight="1" x14ac:dyDescent="0.25">
      <c r="A35" s="21" t="s">
        <v>215</v>
      </c>
      <c r="B35" s="29">
        <v>42076</v>
      </c>
      <c r="C35" s="30">
        <v>671270.82901441702</v>
      </c>
      <c r="D35" s="30">
        <v>6419</v>
      </c>
      <c r="E35" s="30">
        <v>42072.055</v>
      </c>
      <c r="F35" s="29">
        <v>25220</v>
      </c>
      <c r="G35" s="30">
        <v>252652.79201441701</v>
      </c>
      <c r="H35" s="30">
        <v>21325</v>
      </c>
      <c r="I35" s="30">
        <v>247797.48</v>
      </c>
      <c r="J35" s="30">
        <v>18647</v>
      </c>
      <c r="K35" s="30">
        <v>204452.4</v>
      </c>
      <c r="L35" s="27" t="s">
        <v>216</v>
      </c>
    </row>
    <row r="36" spans="1:12" ht="15" customHeight="1" x14ac:dyDescent="0.25">
      <c r="A36" s="15" t="s">
        <v>217</v>
      </c>
      <c r="B36" s="31">
        <v>8685</v>
      </c>
      <c r="C36" s="32">
        <v>58406.2759921916</v>
      </c>
      <c r="D36" s="32">
        <v>1218</v>
      </c>
      <c r="E36" s="32">
        <v>1133.56</v>
      </c>
      <c r="F36" s="31">
        <v>8257</v>
      </c>
      <c r="G36" s="32">
        <v>53662.926992191598</v>
      </c>
      <c r="H36" s="32">
        <v>7043</v>
      </c>
      <c r="I36" s="32">
        <v>54809.726000000002</v>
      </c>
      <c r="J36" s="32">
        <v>6750</v>
      </c>
      <c r="K36" s="32">
        <v>50756</v>
      </c>
      <c r="L36" s="28" t="s">
        <v>218</v>
      </c>
    </row>
    <row r="37" spans="1:12" ht="15" customHeight="1" x14ac:dyDescent="0.25">
      <c r="A37" s="15" t="s">
        <v>219</v>
      </c>
      <c r="B37" s="31">
        <v>8893</v>
      </c>
      <c r="C37" s="32">
        <v>91015.833986133803</v>
      </c>
      <c r="D37" s="32">
        <v>960</v>
      </c>
      <c r="E37" s="32">
        <v>7137.53</v>
      </c>
      <c r="F37" s="31">
        <v>3820</v>
      </c>
      <c r="G37" s="32">
        <v>29630.7689861338</v>
      </c>
      <c r="H37" s="32">
        <v>3827</v>
      </c>
      <c r="I37" s="32">
        <v>38670.391000000003</v>
      </c>
      <c r="J37" s="32">
        <v>2684</v>
      </c>
      <c r="K37" s="32">
        <v>21751.1</v>
      </c>
      <c r="L37" s="28" t="s">
        <v>220</v>
      </c>
    </row>
    <row r="38" spans="1:12" ht="15" customHeight="1" x14ac:dyDescent="0.25">
      <c r="A38" s="15" t="s">
        <v>221</v>
      </c>
      <c r="B38" s="31">
        <v>10613</v>
      </c>
      <c r="C38" s="32">
        <v>251423.89098749001</v>
      </c>
      <c r="D38" s="32">
        <v>2255</v>
      </c>
      <c r="E38" s="32">
        <v>24705.82</v>
      </c>
      <c r="F38" s="31">
        <v>2927</v>
      </c>
      <c r="G38" s="32">
        <v>54491.647987489698</v>
      </c>
      <c r="H38" s="32">
        <v>2812</v>
      </c>
      <c r="I38" s="32">
        <v>78976.395999999993</v>
      </c>
      <c r="J38" s="32">
        <v>2265</v>
      </c>
      <c r="K38" s="32">
        <v>67177.8</v>
      </c>
      <c r="L38" s="28" t="s">
        <v>222</v>
      </c>
    </row>
    <row r="39" spans="1:12" ht="15" customHeight="1" x14ac:dyDescent="0.25">
      <c r="A39" s="15" t="s">
        <v>223</v>
      </c>
      <c r="B39" s="31">
        <v>6154</v>
      </c>
      <c r="C39" s="32">
        <v>36754.498017397302</v>
      </c>
      <c r="D39" s="32">
        <v>322</v>
      </c>
      <c r="E39" s="32">
        <v>201.87</v>
      </c>
      <c r="F39" s="31">
        <v>5653</v>
      </c>
      <c r="G39" s="32">
        <v>35326.801017397302</v>
      </c>
      <c r="H39" s="32">
        <v>3793</v>
      </c>
      <c r="I39" s="32">
        <v>15671.31</v>
      </c>
      <c r="J39" s="32">
        <v>3658</v>
      </c>
      <c r="K39" s="32">
        <v>14294.7</v>
      </c>
      <c r="L39" s="28" t="s">
        <v>224</v>
      </c>
    </row>
    <row r="40" spans="1:12" ht="15" customHeight="1" x14ac:dyDescent="0.25">
      <c r="A40" s="15" t="s">
        <v>225</v>
      </c>
      <c r="B40" s="31">
        <v>7731</v>
      </c>
      <c r="C40" s="32">
        <v>233670.330031205</v>
      </c>
      <c r="D40" s="32">
        <v>1664</v>
      </c>
      <c r="E40" s="32">
        <v>8893.2749999999996</v>
      </c>
      <c r="F40" s="31">
        <v>4563</v>
      </c>
      <c r="G40" s="32">
        <v>79540.647031204498</v>
      </c>
      <c r="H40" s="32">
        <v>3850</v>
      </c>
      <c r="I40" s="32">
        <v>59669.656999999999</v>
      </c>
      <c r="J40" s="32">
        <v>3290</v>
      </c>
      <c r="K40" s="32">
        <v>50472.800000000003</v>
      </c>
      <c r="L40" s="28" t="s">
        <v>226</v>
      </c>
    </row>
    <row r="41" spans="1:12" ht="15" customHeight="1" x14ac:dyDescent="0.25">
      <c r="A41" s="91" t="s">
        <v>804</v>
      </c>
    </row>
    <row r="42" spans="1:12" ht="15" customHeight="1" x14ac:dyDescent="0.25">
      <c r="A42" s="91" t="s">
        <v>805</v>
      </c>
    </row>
  </sheetData>
  <mergeCells count="9">
    <mergeCell ref="A1:G1"/>
    <mergeCell ref="L3:L5"/>
    <mergeCell ref="B3:C4"/>
    <mergeCell ref="J3:K4"/>
    <mergeCell ref="H3:I4"/>
    <mergeCell ref="A3:A5"/>
    <mergeCell ref="D3:G3"/>
    <mergeCell ref="D4:E4"/>
    <mergeCell ref="F4:G4"/>
  </mergeCell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>
      <selection sqref="A1:E1"/>
    </sheetView>
  </sheetViews>
  <sheetFormatPr defaultRowHeight="15" x14ac:dyDescent="0.25"/>
  <cols>
    <col min="1" max="1" width="19" style="4" customWidth="1"/>
    <col min="2" max="2" width="15.140625" style="4" customWidth="1"/>
    <col min="3" max="3" width="15.7109375" style="4" customWidth="1"/>
    <col min="4" max="8" width="17.5703125" style="4" customWidth="1"/>
    <col min="9" max="9" width="20.28515625" style="4" customWidth="1"/>
    <col min="10" max="10" width="15.42578125" style="4" customWidth="1"/>
    <col min="11" max="16384" width="9.140625" style="4"/>
  </cols>
  <sheetData>
    <row r="1" spans="1:12" ht="27.6" customHeight="1" x14ac:dyDescent="0.25">
      <c r="A1" s="148" t="s">
        <v>792</v>
      </c>
      <c r="B1" s="148"/>
      <c r="C1" s="148"/>
      <c r="D1" s="148"/>
      <c r="E1" s="148"/>
      <c r="F1" s="9"/>
      <c r="G1" s="9"/>
    </row>
    <row r="2" spans="1:12" ht="30" customHeight="1" x14ac:dyDescent="0.25">
      <c r="I2" s="130" t="s">
        <v>807</v>
      </c>
    </row>
    <row r="3" spans="1:12" ht="66.75" customHeight="1" x14ac:dyDescent="0.25">
      <c r="A3" s="13" t="s">
        <v>726</v>
      </c>
      <c r="B3" s="103" t="s">
        <v>727</v>
      </c>
      <c r="C3" s="103" t="s">
        <v>745</v>
      </c>
      <c r="D3" s="103" t="s">
        <v>728</v>
      </c>
      <c r="E3" s="103" t="s">
        <v>798</v>
      </c>
      <c r="F3" s="103" t="s">
        <v>799</v>
      </c>
      <c r="G3" s="103" t="s">
        <v>800</v>
      </c>
      <c r="H3" s="103" t="s">
        <v>801</v>
      </c>
      <c r="I3" s="102" t="s">
        <v>719</v>
      </c>
    </row>
    <row r="4" spans="1:12" x14ac:dyDescent="0.25">
      <c r="A4" s="19" t="s">
        <v>157</v>
      </c>
      <c r="B4" s="17">
        <v>1026174.059</v>
      </c>
      <c r="C4" s="17">
        <v>505987.5</v>
      </c>
      <c r="D4" s="17">
        <v>129031.4</v>
      </c>
      <c r="E4" s="17">
        <v>24658</v>
      </c>
      <c r="F4" s="17">
        <v>156478.22200000001</v>
      </c>
      <c r="G4" s="17">
        <v>185197.65700000001</v>
      </c>
      <c r="H4" s="17">
        <v>24821.279999999999</v>
      </c>
      <c r="I4" s="20" t="s">
        <v>158</v>
      </c>
      <c r="J4" s="126"/>
      <c r="L4" s="126"/>
    </row>
    <row r="5" spans="1:12" x14ac:dyDescent="0.25">
      <c r="A5" s="21" t="s">
        <v>159</v>
      </c>
      <c r="B5" s="18">
        <v>115820.73</v>
      </c>
      <c r="C5" s="18">
        <v>59011.1</v>
      </c>
      <c r="D5" s="18">
        <v>15916.4</v>
      </c>
      <c r="E5" s="18">
        <v>4248.7</v>
      </c>
      <c r="F5" s="24">
        <v>7542.7020000000002</v>
      </c>
      <c r="G5" s="24">
        <v>25446.407999999999</v>
      </c>
      <c r="H5" s="18">
        <v>3655.42</v>
      </c>
      <c r="I5" s="22" t="s">
        <v>160</v>
      </c>
    </row>
    <row r="6" spans="1:12" x14ac:dyDescent="0.25">
      <c r="A6" s="15" t="s">
        <v>161</v>
      </c>
      <c r="B6" s="3">
        <v>8739.7690000000002</v>
      </c>
      <c r="C6" s="3">
        <v>4216.2</v>
      </c>
      <c r="D6" s="3">
        <v>1002.3</v>
      </c>
      <c r="E6" s="3">
        <v>383.2</v>
      </c>
      <c r="F6" s="25">
        <v>2350.2089999999998</v>
      </c>
      <c r="G6" s="25">
        <v>436.16</v>
      </c>
      <c r="H6" s="3">
        <v>351.7</v>
      </c>
      <c r="I6" s="23" t="s">
        <v>162</v>
      </c>
    </row>
    <row r="7" spans="1:12" x14ac:dyDescent="0.25">
      <c r="A7" s="15" t="s">
        <v>163</v>
      </c>
      <c r="B7" s="3">
        <v>27830.128000000001</v>
      </c>
      <c r="C7" s="3">
        <v>15305.1</v>
      </c>
      <c r="D7" s="3">
        <v>4307.5</v>
      </c>
      <c r="E7" s="3">
        <v>1367.9</v>
      </c>
      <c r="F7" s="25" t="s">
        <v>92</v>
      </c>
      <c r="G7" s="25">
        <v>5145.482</v>
      </c>
      <c r="H7" s="3" t="s">
        <v>92</v>
      </c>
      <c r="I7" s="23" t="s">
        <v>164</v>
      </c>
    </row>
    <row r="8" spans="1:12" x14ac:dyDescent="0.25">
      <c r="A8" s="15" t="s">
        <v>165</v>
      </c>
      <c r="B8" s="3">
        <v>20012.589</v>
      </c>
      <c r="C8" s="3">
        <v>10565.5</v>
      </c>
      <c r="D8" s="3">
        <v>3237.9</v>
      </c>
      <c r="E8" s="3">
        <v>812.4</v>
      </c>
      <c r="F8" s="25">
        <v>1356.279</v>
      </c>
      <c r="G8" s="25">
        <v>2987.39</v>
      </c>
      <c r="H8" s="3">
        <v>1053.1199999999999</v>
      </c>
      <c r="I8" s="23" t="s">
        <v>166</v>
      </c>
    </row>
    <row r="9" spans="1:12" x14ac:dyDescent="0.25">
      <c r="A9" s="15" t="s">
        <v>167</v>
      </c>
      <c r="B9" s="3">
        <v>22555.763999999999</v>
      </c>
      <c r="C9" s="3">
        <v>12590.9</v>
      </c>
      <c r="D9" s="3">
        <v>3150.2</v>
      </c>
      <c r="E9" s="3">
        <v>712.4</v>
      </c>
      <c r="F9" s="25">
        <v>482.94</v>
      </c>
      <c r="G9" s="25">
        <v>5136.3239999999996</v>
      </c>
      <c r="H9" s="3">
        <v>483</v>
      </c>
      <c r="I9" s="23" t="s">
        <v>168</v>
      </c>
    </row>
    <row r="10" spans="1:12" x14ac:dyDescent="0.25">
      <c r="A10" s="15" t="s">
        <v>169</v>
      </c>
      <c r="B10" s="3">
        <v>36682.480000000003</v>
      </c>
      <c r="C10" s="3">
        <v>16333.4</v>
      </c>
      <c r="D10" s="3">
        <v>4218.5</v>
      </c>
      <c r="E10" s="3">
        <v>972.8</v>
      </c>
      <c r="F10" s="25" t="s">
        <v>92</v>
      </c>
      <c r="G10" s="25">
        <v>11741.052</v>
      </c>
      <c r="H10" s="3" t="s">
        <v>92</v>
      </c>
      <c r="I10" s="23" t="s">
        <v>170</v>
      </c>
    </row>
    <row r="11" spans="1:12" ht="15" customHeight="1" x14ac:dyDescent="0.25">
      <c r="A11" s="21" t="s">
        <v>171</v>
      </c>
      <c r="B11" s="18">
        <v>164762.024</v>
      </c>
      <c r="C11" s="18">
        <v>57890.5</v>
      </c>
      <c r="D11" s="18">
        <v>12415.3</v>
      </c>
      <c r="E11" s="18">
        <v>3285.5</v>
      </c>
      <c r="F11" s="24">
        <v>27320.800999999999</v>
      </c>
      <c r="G11" s="24">
        <v>62636.483</v>
      </c>
      <c r="H11" s="18">
        <v>1213.44</v>
      </c>
      <c r="I11" s="22" t="s">
        <v>172</v>
      </c>
    </row>
    <row r="12" spans="1:12" x14ac:dyDescent="0.25">
      <c r="A12" s="15" t="s">
        <v>173</v>
      </c>
      <c r="B12" s="3">
        <v>44629.841</v>
      </c>
      <c r="C12" s="3">
        <v>18270</v>
      </c>
      <c r="D12" s="3">
        <v>3963.1</v>
      </c>
      <c r="E12" s="3">
        <v>756.2</v>
      </c>
      <c r="F12" s="25">
        <v>4980.9889999999996</v>
      </c>
      <c r="G12" s="25">
        <v>16297.252</v>
      </c>
      <c r="H12" s="3">
        <v>362.3</v>
      </c>
      <c r="I12" s="23" t="s">
        <v>174</v>
      </c>
    </row>
    <row r="13" spans="1:12" x14ac:dyDescent="0.25">
      <c r="A13" s="15" t="s">
        <v>175</v>
      </c>
      <c r="B13" s="3">
        <v>17386.575000000001</v>
      </c>
      <c r="C13" s="3">
        <v>6017.4</v>
      </c>
      <c r="D13" s="3">
        <v>1143.7</v>
      </c>
      <c r="E13" s="3">
        <v>353.8</v>
      </c>
      <c r="F13" s="25" t="s">
        <v>92</v>
      </c>
      <c r="G13" s="25">
        <v>8992.3340000000007</v>
      </c>
      <c r="H13" s="3" t="s">
        <v>92</v>
      </c>
      <c r="I13" s="23" t="s">
        <v>176</v>
      </c>
    </row>
    <row r="14" spans="1:12" x14ac:dyDescent="0.25">
      <c r="A14" s="15" t="s">
        <v>177</v>
      </c>
      <c r="B14" s="3">
        <v>49758.163999999997</v>
      </c>
      <c r="C14" s="3">
        <v>14211.7</v>
      </c>
      <c r="D14" s="3">
        <v>2406.6999999999998</v>
      </c>
      <c r="E14" s="3">
        <v>606.5</v>
      </c>
      <c r="F14" s="25" t="s">
        <v>92</v>
      </c>
      <c r="G14" s="25">
        <v>21492.543000000001</v>
      </c>
      <c r="H14" s="3" t="s">
        <v>92</v>
      </c>
      <c r="I14" s="23" t="s">
        <v>178</v>
      </c>
    </row>
    <row r="15" spans="1:12" x14ac:dyDescent="0.25">
      <c r="A15" s="15" t="s">
        <v>179</v>
      </c>
      <c r="B15" s="3">
        <v>32448.892</v>
      </c>
      <c r="C15" s="3">
        <v>9822.7999999999993</v>
      </c>
      <c r="D15" s="3">
        <v>2081.5</v>
      </c>
      <c r="E15" s="3">
        <v>581.79999999999995</v>
      </c>
      <c r="F15" s="25">
        <v>9350.143</v>
      </c>
      <c r="G15" s="25">
        <v>10320.888999999999</v>
      </c>
      <c r="H15" s="3">
        <v>291.76</v>
      </c>
      <c r="I15" s="23" t="s">
        <v>180</v>
      </c>
    </row>
    <row r="16" spans="1:12" x14ac:dyDescent="0.25">
      <c r="A16" s="15" t="s">
        <v>181</v>
      </c>
      <c r="B16" s="3">
        <v>20538.552</v>
      </c>
      <c r="C16" s="3">
        <v>9568.6</v>
      </c>
      <c r="D16" s="3">
        <v>2820.3</v>
      </c>
      <c r="E16" s="3">
        <v>987.2</v>
      </c>
      <c r="F16" s="25" t="s">
        <v>92</v>
      </c>
      <c r="G16" s="25">
        <v>5533.4650000000001</v>
      </c>
      <c r="H16" s="3" t="s">
        <v>92</v>
      </c>
      <c r="I16" s="23" t="s">
        <v>182</v>
      </c>
    </row>
    <row r="17" spans="1:9" x14ac:dyDescent="0.25">
      <c r="A17" s="21" t="s">
        <v>183</v>
      </c>
      <c r="B17" s="18">
        <v>157684.65299999999</v>
      </c>
      <c r="C17" s="18">
        <v>58878.9</v>
      </c>
      <c r="D17" s="18">
        <v>17123.3</v>
      </c>
      <c r="E17" s="18">
        <v>3047.8</v>
      </c>
      <c r="F17" s="24">
        <v>45371.347000000002</v>
      </c>
      <c r="G17" s="24">
        <v>31625.446</v>
      </c>
      <c r="H17" s="18">
        <v>1637.86</v>
      </c>
      <c r="I17" s="22" t="s">
        <v>184</v>
      </c>
    </row>
    <row r="18" spans="1:9" x14ac:dyDescent="0.25">
      <c r="A18" s="15" t="s">
        <v>185</v>
      </c>
      <c r="B18" s="3">
        <v>37533.330999999998</v>
      </c>
      <c r="C18" s="3">
        <v>8522.5</v>
      </c>
      <c r="D18" s="3">
        <v>3600</v>
      </c>
      <c r="E18" s="3">
        <v>635.20000000000005</v>
      </c>
      <c r="F18" s="25">
        <v>21450.816999999999</v>
      </c>
      <c r="G18" s="25">
        <v>2966.4940000000001</v>
      </c>
      <c r="H18" s="3">
        <v>358.32</v>
      </c>
      <c r="I18" s="23" t="s">
        <v>186</v>
      </c>
    </row>
    <row r="19" spans="1:9" x14ac:dyDescent="0.25">
      <c r="A19" s="15" t="s">
        <v>187</v>
      </c>
      <c r="B19" s="3">
        <v>39726.353999999999</v>
      </c>
      <c r="C19" s="3">
        <v>19580.3</v>
      </c>
      <c r="D19" s="3">
        <v>4013.8</v>
      </c>
      <c r="E19" s="3">
        <v>719.6</v>
      </c>
      <c r="F19" s="25" t="s">
        <v>92</v>
      </c>
      <c r="G19" s="25">
        <v>9837.69</v>
      </c>
      <c r="H19" s="3" t="s">
        <v>92</v>
      </c>
      <c r="I19" s="23" t="s">
        <v>188</v>
      </c>
    </row>
    <row r="20" spans="1:9" x14ac:dyDescent="0.25">
      <c r="A20" s="15" t="s">
        <v>189</v>
      </c>
      <c r="B20" s="3">
        <v>35289.868999999999</v>
      </c>
      <c r="C20" s="3">
        <v>15215</v>
      </c>
      <c r="D20" s="3">
        <v>5119.7</v>
      </c>
      <c r="E20" s="3">
        <v>746.3</v>
      </c>
      <c r="F20" s="25" t="s">
        <v>92</v>
      </c>
      <c r="G20" s="25">
        <v>11849.468000000001</v>
      </c>
      <c r="H20" s="3" t="s">
        <v>92</v>
      </c>
      <c r="I20" s="23" t="s">
        <v>190</v>
      </c>
    </row>
    <row r="21" spans="1:9" x14ac:dyDescent="0.25">
      <c r="A21" s="15" t="s">
        <v>191</v>
      </c>
      <c r="B21" s="3">
        <v>45135.099000000002</v>
      </c>
      <c r="C21" s="3">
        <v>15561.1</v>
      </c>
      <c r="D21" s="3">
        <v>4389.8</v>
      </c>
      <c r="E21" s="3">
        <v>946.7</v>
      </c>
      <c r="F21" s="25">
        <v>16705.505000000001</v>
      </c>
      <c r="G21" s="25">
        <v>6971.7939999999999</v>
      </c>
      <c r="H21" s="3">
        <v>560.20000000000005</v>
      </c>
      <c r="I21" s="23" t="s">
        <v>192</v>
      </c>
    </row>
    <row r="22" spans="1:9" x14ac:dyDescent="0.25">
      <c r="A22" s="21" t="s">
        <v>193</v>
      </c>
      <c r="B22" s="18">
        <v>217404.87700000001</v>
      </c>
      <c r="C22" s="18">
        <v>96161</v>
      </c>
      <c r="D22" s="18">
        <v>26294.7</v>
      </c>
      <c r="E22" s="18">
        <v>4035.1</v>
      </c>
      <c r="F22" s="24">
        <v>56726.84</v>
      </c>
      <c r="G22" s="24">
        <v>31108.156999999999</v>
      </c>
      <c r="H22" s="18">
        <v>3079.08</v>
      </c>
      <c r="I22" s="22" t="s">
        <v>194</v>
      </c>
    </row>
    <row r="23" spans="1:9" x14ac:dyDescent="0.25">
      <c r="A23" s="15" t="s">
        <v>195</v>
      </c>
      <c r="B23" s="3">
        <v>51259.838000000003</v>
      </c>
      <c r="C23" s="3">
        <v>27297.3</v>
      </c>
      <c r="D23" s="3">
        <v>11350.7</v>
      </c>
      <c r="E23" s="3">
        <v>1366.4</v>
      </c>
      <c r="F23" s="25">
        <v>9317.9549999999999</v>
      </c>
      <c r="G23" s="25">
        <v>622.18299999999999</v>
      </c>
      <c r="H23" s="3">
        <v>1305.3</v>
      </c>
      <c r="I23" s="23" t="s">
        <v>196</v>
      </c>
    </row>
    <row r="24" spans="1:9" x14ac:dyDescent="0.25">
      <c r="A24" s="15" t="s">
        <v>197</v>
      </c>
      <c r="B24" s="3">
        <v>46255.425999999999</v>
      </c>
      <c r="C24" s="3">
        <v>26692.5</v>
      </c>
      <c r="D24" s="3">
        <v>7170.5</v>
      </c>
      <c r="E24" s="3">
        <v>1253</v>
      </c>
      <c r="F24" s="25">
        <v>1099.9680000000001</v>
      </c>
      <c r="G24" s="25">
        <v>9156.8379999999997</v>
      </c>
      <c r="H24" s="3">
        <v>882.62</v>
      </c>
      <c r="I24" s="23" t="s">
        <v>198</v>
      </c>
    </row>
    <row r="25" spans="1:9" x14ac:dyDescent="0.25">
      <c r="A25" s="15" t="s">
        <v>199</v>
      </c>
      <c r="B25" s="3">
        <v>86839.081000000006</v>
      </c>
      <c r="C25" s="3">
        <v>22411.9</v>
      </c>
      <c r="D25" s="3">
        <v>3876.3</v>
      </c>
      <c r="E25" s="3">
        <v>767.6</v>
      </c>
      <c r="F25" s="25">
        <v>39914.196000000004</v>
      </c>
      <c r="G25" s="25">
        <v>19478.485000000001</v>
      </c>
      <c r="H25" s="3">
        <v>390.6</v>
      </c>
      <c r="I25" s="23" t="s">
        <v>200</v>
      </c>
    </row>
    <row r="26" spans="1:9" x14ac:dyDescent="0.25">
      <c r="A26" s="15" t="s">
        <v>201</v>
      </c>
      <c r="B26" s="3">
        <v>33050.531999999999</v>
      </c>
      <c r="C26" s="3">
        <v>19759.3</v>
      </c>
      <c r="D26" s="3">
        <v>3897.2</v>
      </c>
      <c r="E26" s="3">
        <v>648.1</v>
      </c>
      <c r="F26" s="25">
        <v>6394.7209999999995</v>
      </c>
      <c r="G26" s="25">
        <v>1850.6510000000001</v>
      </c>
      <c r="H26" s="3">
        <v>500.56</v>
      </c>
      <c r="I26" s="23" t="s">
        <v>202</v>
      </c>
    </row>
    <row r="27" spans="1:9" x14ac:dyDescent="0.25">
      <c r="A27" s="21" t="s">
        <v>203</v>
      </c>
      <c r="B27" s="18">
        <v>122704.295</v>
      </c>
      <c r="C27" s="18">
        <v>74947.8</v>
      </c>
      <c r="D27" s="18">
        <v>22454.7</v>
      </c>
      <c r="E27" s="18">
        <v>5496.9</v>
      </c>
      <c r="F27" s="24">
        <v>5130.1329999999998</v>
      </c>
      <c r="G27" s="24">
        <v>5582.2020000000002</v>
      </c>
      <c r="H27" s="18">
        <v>9092.56</v>
      </c>
      <c r="I27" s="22" t="s">
        <v>204</v>
      </c>
    </row>
    <row r="28" spans="1:9" x14ac:dyDescent="0.25">
      <c r="A28" s="15" t="s">
        <v>205</v>
      </c>
      <c r="B28" s="3">
        <v>60809.718999999997</v>
      </c>
      <c r="C28" s="3">
        <v>39230.699999999997</v>
      </c>
      <c r="D28" s="3">
        <v>12449.9</v>
      </c>
      <c r="E28" s="3">
        <v>3606.3</v>
      </c>
      <c r="F28" s="25">
        <v>2976.288</v>
      </c>
      <c r="G28" s="25">
        <v>516.73099999999999</v>
      </c>
      <c r="H28" s="3">
        <v>2029.8</v>
      </c>
      <c r="I28" s="23" t="s">
        <v>206</v>
      </c>
    </row>
    <row r="29" spans="1:9" x14ac:dyDescent="0.25">
      <c r="A29" s="15" t="s">
        <v>207</v>
      </c>
      <c r="B29" s="3">
        <v>12138.26</v>
      </c>
      <c r="C29" s="3">
        <v>6693.2</v>
      </c>
      <c r="D29" s="3">
        <v>1721.1</v>
      </c>
      <c r="E29" s="3">
        <v>444</v>
      </c>
      <c r="F29" s="25">
        <v>154.50399999999999</v>
      </c>
      <c r="G29" s="25">
        <v>1363.9359999999999</v>
      </c>
      <c r="H29" s="3">
        <v>1761.52</v>
      </c>
      <c r="I29" s="23" t="s">
        <v>208</v>
      </c>
    </row>
    <row r="30" spans="1:9" x14ac:dyDescent="0.25">
      <c r="A30" s="15" t="s">
        <v>209</v>
      </c>
      <c r="B30" s="3">
        <v>8479.0609999999997</v>
      </c>
      <c r="C30" s="3">
        <v>5486.3</v>
      </c>
      <c r="D30" s="3">
        <v>1979.7</v>
      </c>
      <c r="E30" s="3">
        <v>368.7</v>
      </c>
      <c r="F30" s="25">
        <v>27.754000000000001</v>
      </c>
      <c r="G30" s="25">
        <v>372.48700000000002</v>
      </c>
      <c r="H30" s="3">
        <v>244.12</v>
      </c>
      <c r="I30" s="23" t="s">
        <v>210</v>
      </c>
    </row>
    <row r="31" spans="1:9" x14ac:dyDescent="0.25">
      <c r="A31" s="15" t="s">
        <v>211</v>
      </c>
      <c r="B31" s="3">
        <v>4808.9030000000002</v>
      </c>
      <c r="C31" s="3">
        <v>3478.3</v>
      </c>
      <c r="D31" s="3">
        <v>471.9</v>
      </c>
      <c r="E31" s="3">
        <v>97.4</v>
      </c>
      <c r="F31" s="25" t="s">
        <v>92</v>
      </c>
      <c r="G31" s="25">
        <v>495.00299999999999</v>
      </c>
      <c r="H31" s="3" t="s">
        <v>92</v>
      </c>
      <c r="I31" s="23" t="s">
        <v>212</v>
      </c>
    </row>
    <row r="32" spans="1:9" x14ac:dyDescent="0.25">
      <c r="A32" s="15" t="s">
        <v>213</v>
      </c>
      <c r="B32" s="3">
        <v>36468.351999999999</v>
      </c>
      <c r="C32" s="3">
        <v>20059.3</v>
      </c>
      <c r="D32" s="3">
        <v>5832.1</v>
      </c>
      <c r="E32" s="3">
        <v>980.5</v>
      </c>
      <c r="F32" s="25" t="s">
        <v>92</v>
      </c>
      <c r="G32" s="25">
        <v>2834.0450000000001</v>
      </c>
      <c r="H32" s="3" t="s">
        <v>92</v>
      </c>
      <c r="I32" s="23" t="s">
        <v>214</v>
      </c>
    </row>
    <row r="33" spans="1:9" x14ac:dyDescent="0.25">
      <c r="A33" s="21" t="s">
        <v>215</v>
      </c>
      <c r="B33" s="18">
        <v>247797.48</v>
      </c>
      <c r="C33" s="18">
        <v>159098.20000000001</v>
      </c>
      <c r="D33" s="18">
        <v>34827</v>
      </c>
      <c r="E33" s="18">
        <v>4544</v>
      </c>
      <c r="F33" s="24">
        <v>14386.398999999999</v>
      </c>
      <c r="G33" s="24">
        <v>28798.960999999999</v>
      </c>
      <c r="H33" s="18">
        <v>6142.92</v>
      </c>
      <c r="I33" s="22" t="s">
        <v>216</v>
      </c>
    </row>
    <row r="34" spans="1:9" x14ac:dyDescent="0.25">
      <c r="A34" s="15" t="s">
        <v>217</v>
      </c>
      <c r="B34" s="3">
        <v>54809.726000000002</v>
      </c>
      <c r="C34" s="3">
        <v>41520.6</v>
      </c>
      <c r="D34" s="3">
        <v>7858.9</v>
      </c>
      <c r="E34" s="3">
        <v>758.9</v>
      </c>
      <c r="F34" s="25" t="s">
        <v>92</v>
      </c>
      <c r="G34" s="25" t="s">
        <v>92</v>
      </c>
      <c r="H34" s="3">
        <v>660.6</v>
      </c>
      <c r="I34" s="23" t="s">
        <v>218</v>
      </c>
    </row>
    <row r="35" spans="1:9" x14ac:dyDescent="0.25">
      <c r="A35" s="15" t="s">
        <v>219</v>
      </c>
      <c r="B35" s="3">
        <v>38670.391000000003</v>
      </c>
      <c r="C35" s="3">
        <v>15641.5</v>
      </c>
      <c r="D35" s="3">
        <v>4418.2</v>
      </c>
      <c r="E35" s="3">
        <v>467.4</v>
      </c>
      <c r="F35" s="25">
        <v>10781.319</v>
      </c>
      <c r="G35" s="25">
        <v>6114.3720000000003</v>
      </c>
      <c r="H35" s="3">
        <v>1247.5999999999999</v>
      </c>
      <c r="I35" s="23" t="s">
        <v>220</v>
      </c>
    </row>
    <row r="36" spans="1:9" x14ac:dyDescent="0.25">
      <c r="A36" s="15" t="s">
        <v>221</v>
      </c>
      <c r="B36" s="3">
        <v>78976.395999999993</v>
      </c>
      <c r="C36" s="3">
        <v>53786.2</v>
      </c>
      <c r="D36" s="3">
        <v>10572.1</v>
      </c>
      <c r="E36" s="3">
        <v>1129.0999999999999</v>
      </c>
      <c r="F36" s="25">
        <v>2673.9380000000001</v>
      </c>
      <c r="G36" s="25">
        <v>9081.5580000000009</v>
      </c>
      <c r="H36" s="3">
        <v>1733.5</v>
      </c>
      <c r="I36" s="23" t="s">
        <v>222</v>
      </c>
    </row>
    <row r="37" spans="1:9" x14ac:dyDescent="0.25">
      <c r="A37" s="15" t="s">
        <v>223</v>
      </c>
      <c r="B37" s="3">
        <v>15671.31</v>
      </c>
      <c r="C37" s="3">
        <v>8849.6</v>
      </c>
      <c r="D37" s="3">
        <v>3579.9</v>
      </c>
      <c r="E37" s="3">
        <v>243.6</v>
      </c>
      <c r="F37" s="25" t="s">
        <v>92</v>
      </c>
      <c r="G37" s="25" t="s">
        <v>92</v>
      </c>
      <c r="H37" s="3">
        <v>1641.24</v>
      </c>
      <c r="I37" s="23" t="s">
        <v>224</v>
      </c>
    </row>
    <row r="38" spans="1:9" x14ac:dyDescent="0.25">
      <c r="A38" s="15" t="s">
        <v>225</v>
      </c>
      <c r="B38" s="3">
        <v>59669.656999999999</v>
      </c>
      <c r="C38" s="3">
        <v>39300.300000000003</v>
      </c>
      <c r="D38" s="3">
        <v>8397.9</v>
      </c>
      <c r="E38" s="3">
        <v>1945</v>
      </c>
      <c r="F38" s="3">
        <v>911.95299999999997</v>
      </c>
      <c r="G38" s="3">
        <v>8254.5239999999994</v>
      </c>
      <c r="H38" s="3">
        <v>859.98</v>
      </c>
      <c r="I38" s="23" t="s">
        <v>226</v>
      </c>
    </row>
    <row r="39" spans="1:9" ht="30" customHeight="1" x14ac:dyDescent="0.25">
      <c r="A39" s="205" t="s">
        <v>802</v>
      </c>
      <c r="B39" s="205"/>
      <c r="C39" s="205"/>
      <c r="D39" s="205"/>
      <c r="E39" s="205"/>
    </row>
    <row r="40" spans="1:9" x14ac:dyDescent="0.25">
      <c r="A40" s="91" t="s">
        <v>803</v>
      </c>
    </row>
  </sheetData>
  <mergeCells count="2">
    <mergeCell ref="A1:E1"/>
    <mergeCell ref="A39:E39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G43" sqref="G43"/>
    </sheetView>
  </sheetViews>
  <sheetFormatPr defaultRowHeight="15" x14ac:dyDescent="0.25"/>
  <cols>
    <col min="1" max="1" width="30.7109375" customWidth="1"/>
    <col min="2" max="2" width="7.85546875" customWidth="1"/>
    <col min="3" max="3" width="5.7109375" customWidth="1"/>
    <col min="4" max="5" width="13.42578125" customWidth="1"/>
    <col min="6" max="6" width="13.5703125" customWidth="1"/>
    <col min="7" max="8" width="13.42578125" customWidth="1"/>
    <col min="9" max="9" width="13.5703125" customWidth="1"/>
    <col min="10" max="10" width="13.42578125" customWidth="1"/>
    <col min="11" max="11" width="32.42578125" customWidth="1"/>
    <col min="12" max="12" width="12.5703125" customWidth="1"/>
  </cols>
  <sheetData>
    <row r="1" spans="1:13" ht="28.35" customHeight="1" x14ac:dyDescent="0.25">
      <c r="A1" s="148" t="s">
        <v>747</v>
      </c>
      <c r="B1" s="148"/>
      <c r="C1" s="148"/>
      <c r="D1" s="148"/>
      <c r="E1" s="148"/>
      <c r="F1" s="148"/>
      <c r="G1" s="9"/>
      <c r="H1" s="9"/>
      <c r="I1" s="9"/>
      <c r="J1" s="9"/>
      <c r="K1" s="9"/>
    </row>
    <row r="2" spans="1:13" s="55" customFormat="1" ht="15" customHeight="1" x14ac:dyDescent="0.25">
      <c r="A2" s="51"/>
      <c r="B2" s="51"/>
      <c r="C2" s="51"/>
      <c r="D2" s="51"/>
      <c r="E2" s="51"/>
      <c r="F2" s="51"/>
      <c r="G2" s="9"/>
      <c r="H2" s="9"/>
      <c r="I2" s="9"/>
      <c r="J2" s="9"/>
      <c r="K2" s="61" t="s">
        <v>748</v>
      </c>
    </row>
    <row r="3" spans="1:13" ht="15" customHeight="1" x14ac:dyDescent="0.25">
      <c r="K3" s="61" t="s">
        <v>749</v>
      </c>
    </row>
    <row r="4" spans="1:13" ht="39" customHeight="1" x14ac:dyDescent="0.25">
      <c r="A4" s="149" t="s">
        <v>75</v>
      </c>
      <c r="B4" s="154" t="s">
        <v>74</v>
      </c>
      <c r="C4" s="155"/>
      <c r="D4" s="155"/>
      <c r="E4" s="155"/>
      <c r="F4" s="156"/>
      <c r="G4" s="154" t="s">
        <v>73</v>
      </c>
      <c r="H4" s="155"/>
      <c r="I4" s="155"/>
      <c r="J4" s="156"/>
      <c r="K4" s="149" t="s">
        <v>76</v>
      </c>
    </row>
    <row r="5" spans="1:13" x14ac:dyDescent="0.25">
      <c r="A5" s="150"/>
      <c r="B5" s="154" t="s">
        <v>0</v>
      </c>
      <c r="C5" s="156"/>
      <c r="D5" s="5" t="s">
        <v>1</v>
      </c>
      <c r="E5" s="5" t="s">
        <v>2</v>
      </c>
      <c r="F5" s="5" t="s">
        <v>3</v>
      </c>
      <c r="G5" s="5" t="s">
        <v>0</v>
      </c>
      <c r="H5" s="5" t="s">
        <v>1</v>
      </c>
      <c r="I5" s="5" t="s">
        <v>2</v>
      </c>
      <c r="J5" s="5" t="s">
        <v>3</v>
      </c>
      <c r="K5" s="150"/>
    </row>
    <row r="6" spans="1:13" ht="15" customHeight="1" x14ac:dyDescent="0.25">
      <c r="A6" s="1" t="s">
        <v>4</v>
      </c>
      <c r="B6" s="151">
        <v>95357</v>
      </c>
      <c r="C6" s="152"/>
      <c r="D6" s="57">
        <v>69564</v>
      </c>
      <c r="E6" s="57">
        <v>54376</v>
      </c>
      <c r="F6" s="57">
        <v>31425</v>
      </c>
      <c r="G6" s="57">
        <v>576339</v>
      </c>
      <c r="H6" s="57">
        <v>576280</v>
      </c>
      <c r="I6" s="57">
        <v>584177</v>
      </c>
      <c r="J6" s="57">
        <v>612122</v>
      </c>
      <c r="K6" s="7" t="s">
        <v>5</v>
      </c>
      <c r="L6" s="125"/>
      <c r="M6" s="125"/>
    </row>
    <row r="7" spans="1:13" ht="15" customHeight="1" x14ac:dyDescent="0.25">
      <c r="A7" s="1" t="s">
        <v>6</v>
      </c>
      <c r="B7" s="151">
        <v>86210</v>
      </c>
      <c r="C7" s="152"/>
      <c r="D7" s="57">
        <v>63101</v>
      </c>
      <c r="E7" s="57">
        <v>48714</v>
      </c>
      <c r="F7" s="57">
        <v>28612</v>
      </c>
      <c r="G7" s="57">
        <v>347291</v>
      </c>
      <c r="H7" s="57">
        <v>348282</v>
      </c>
      <c r="I7" s="57">
        <v>365975</v>
      </c>
      <c r="J7" s="57">
        <v>391981</v>
      </c>
      <c r="K7" s="7" t="s">
        <v>7</v>
      </c>
      <c r="M7" s="125"/>
    </row>
    <row r="8" spans="1:13" ht="15" customHeight="1" x14ac:dyDescent="0.25">
      <c r="A8" s="2" t="s">
        <v>8</v>
      </c>
      <c r="B8" s="153">
        <v>85454</v>
      </c>
      <c r="C8" s="152"/>
      <c r="D8" s="58">
        <v>61173</v>
      </c>
      <c r="E8" s="58">
        <v>39603</v>
      </c>
      <c r="F8" s="111">
        <v>19738</v>
      </c>
      <c r="G8" s="58">
        <v>327462</v>
      </c>
      <c r="H8" s="58">
        <v>308516</v>
      </c>
      <c r="I8" s="58">
        <v>276923</v>
      </c>
      <c r="J8" s="57">
        <v>237159</v>
      </c>
      <c r="K8" s="8" t="s">
        <v>9</v>
      </c>
      <c r="M8" s="125"/>
    </row>
    <row r="9" spans="1:13" ht="15" customHeight="1" x14ac:dyDescent="0.25">
      <c r="A9" s="2" t="s">
        <v>10</v>
      </c>
      <c r="B9" s="153">
        <v>1113</v>
      </c>
      <c r="C9" s="152"/>
      <c r="D9" s="58">
        <v>2993</v>
      </c>
      <c r="E9" s="58">
        <v>9932</v>
      </c>
      <c r="F9" s="111">
        <v>9955</v>
      </c>
      <c r="G9" s="58">
        <v>19829</v>
      </c>
      <c r="H9" s="58">
        <v>39766</v>
      </c>
      <c r="I9" s="58">
        <v>89052</v>
      </c>
      <c r="J9" s="57">
        <v>154822</v>
      </c>
      <c r="K9" s="8" t="s">
        <v>11</v>
      </c>
      <c r="M9" s="125"/>
    </row>
    <row r="10" spans="1:13" ht="15" customHeight="1" x14ac:dyDescent="0.25">
      <c r="A10" s="2" t="s">
        <v>12</v>
      </c>
      <c r="B10" s="153">
        <v>5355</v>
      </c>
      <c r="C10" s="152"/>
      <c r="D10" s="58">
        <v>2887</v>
      </c>
      <c r="E10" s="58">
        <v>2199</v>
      </c>
      <c r="F10" s="111">
        <v>2096</v>
      </c>
      <c r="G10" s="58">
        <v>24719</v>
      </c>
      <c r="H10" s="58">
        <v>13805</v>
      </c>
      <c r="I10" s="58">
        <v>17191</v>
      </c>
      <c r="J10" s="57">
        <v>14230</v>
      </c>
      <c r="K10" s="8" t="s">
        <v>13</v>
      </c>
      <c r="M10" s="125"/>
    </row>
    <row r="11" spans="1:13" ht="15" customHeight="1" x14ac:dyDescent="0.25">
      <c r="A11" s="2" t="s">
        <v>14</v>
      </c>
      <c r="B11" s="153">
        <v>2624</v>
      </c>
      <c r="C11" s="152"/>
      <c r="D11" s="58">
        <v>3019</v>
      </c>
      <c r="E11" s="58">
        <v>2414</v>
      </c>
      <c r="F11" s="32">
        <v>2914</v>
      </c>
      <c r="G11" s="58">
        <v>6456</v>
      </c>
      <c r="H11" s="58">
        <v>5340</v>
      </c>
      <c r="I11" s="58">
        <v>5756</v>
      </c>
      <c r="J11" s="32">
        <v>10287</v>
      </c>
      <c r="K11" s="8" t="s">
        <v>15</v>
      </c>
      <c r="M11" s="125"/>
    </row>
    <row r="12" spans="1:13" ht="15" customHeight="1" x14ac:dyDescent="0.25">
      <c r="A12" s="2" t="s">
        <v>16</v>
      </c>
      <c r="B12" s="153">
        <v>11008</v>
      </c>
      <c r="C12" s="152"/>
      <c r="D12" s="58">
        <v>8823</v>
      </c>
      <c r="E12" s="58">
        <v>7906</v>
      </c>
      <c r="F12" s="32">
        <v>6365</v>
      </c>
      <c r="G12" s="58">
        <v>39025</v>
      </c>
      <c r="H12" s="58">
        <v>49127</v>
      </c>
      <c r="I12" s="58">
        <v>51308</v>
      </c>
      <c r="J12" s="32">
        <v>51005</v>
      </c>
      <c r="K12" s="8" t="s">
        <v>17</v>
      </c>
      <c r="M12" s="125"/>
    </row>
    <row r="13" spans="1:13" ht="15" customHeight="1" x14ac:dyDescent="0.25">
      <c r="A13" s="2" t="s">
        <v>18</v>
      </c>
      <c r="B13" s="153">
        <v>6064</v>
      </c>
      <c r="C13" s="152"/>
      <c r="D13" s="58">
        <v>3654</v>
      </c>
      <c r="E13" s="58">
        <v>3483</v>
      </c>
      <c r="F13" s="32">
        <v>6654</v>
      </c>
      <c r="G13" s="58">
        <v>17381</v>
      </c>
      <c r="H13" s="58">
        <v>12303</v>
      </c>
      <c r="I13" s="58">
        <v>16180</v>
      </c>
      <c r="J13" s="32">
        <v>35139</v>
      </c>
      <c r="K13" s="8" t="s">
        <v>19</v>
      </c>
      <c r="M13" s="125"/>
    </row>
    <row r="14" spans="1:13" ht="15" customHeight="1" x14ac:dyDescent="0.25">
      <c r="A14" s="2" t="s">
        <v>20</v>
      </c>
      <c r="B14" s="153">
        <v>48076</v>
      </c>
      <c r="C14" s="152"/>
      <c r="D14" s="58">
        <v>43382</v>
      </c>
      <c r="E14" s="58">
        <v>28515</v>
      </c>
      <c r="F14" s="32">
        <v>16579</v>
      </c>
      <c r="G14" s="58">
        <v>141467</v>
      </c>
      <c r="H14" s="58">
        <v>147423</v>
      </c>
      <c r="I14" s="58">
        <v>127767</v>
      </c>
      <c r="J14" s="32">
        <v>109480</v>
      </c>
      <c r="K14" s="8" t="s">
        <v>21</v>
      </c>
      <c r="M14" s="125"/>
    </row>
    <row r="15" spans="1:13" ht="15" customHeight="1" x14ac:dyDescent="0.25">
      <c r="A15" s="1" t="s">
        <v>22</v>
      </c>
      <c r="B15" s="151">
        <v>1028</v>
      </c>
      <c r="C15" s="152"/>
      <c r="D15" s="57">
        <v>648</v>
      </c>
      <c r="E15" s="57">
        <v>545</v>
      </c>
      <c r="F15" s="59">
        <v>654</v>
      </c>
      <c r="G15" s="57">
        <v>10038</v>
      </c>
      <c r="H15" s="57">
        <v>9962</v>
      </c>
      <c r="I15" s="57">
        <v>13762</v>
      </c>
      <c r="J15" s="59">
        <v>22027</v>
      </c>
      <c r="K15" s="7" t="s">
        <v>23</v>
      </c>
      <c r="M15" s="125"/>
    </row>
    <row r="16" spans="1:13" ht="15" customHeight="1" x14ac:dyDescent="0.25">
      <c r="A16" s="2" t="s">
        <v>24</v>
      </c>
      <c r="B16" s="153">
        <v>817</v>
      </c>
      <c r="C16" s="152"/>
      <c r="D16" s="58">
        <v>467</v>
      </c>
      <c r="E16" s="58">
        <v>390</v>
      </c>
      <c r="F16" s="32">
        <v>459</v>
      </c>
      <c r="G16" s="58">
        <v>6323</v>
      </c>
      <c r="H16" s="58">
        <v>6154</v>
      </c>
      <c r="I16" s="58">
        <v>8428</v>
      </c>
      <c r="J16" s="32">
        <v>14577</v>
      </c>
      <c r="K16" s="8" t="s">
        <v>25</v>
      </c>
      <c r="M16" s="125"/>
    </row>
    <row r="17" spans="1:13" ht="13.5" customHeight="1" x14ac:dyDescent="0.25">
      <c r="A17" s="2" t="s">
        <v>26</v>
      </c>
      <c r="B17" s="153">
        <v>246</v>
      </c>
      <c r="C17" s="152"/>
      <c r="D17" s="58">
        <v>170</v>
      </c>
      <c r="E17" s="58">
        <v>188</v>
      </c>
      <c r="F17" s="32">
        <v>232</v>
      </c>
      <c r="G17" s="58">
        <v>984</v>
      </c>
      <c r="H17" s="58">
        <v>1198</v>
      </c>
      <c r="I17" s="58">
        <v>2224</v>
      </c>
      <c r="J17" s="32">
        <v>3004</v>
      </c>
      <c r="K17" s="118" t="s">
        <v>27</v>
      </c>
      <c r="M17" s="125"/>
    </row>
    <row r="18" spans="1:13" ht="16.5" customHeight="1" x14ac:dyDescent="0.25">
      <c r="A18" s="2" t="s">
        <v>28</v>
      </c>
      <c r="B18" s="153">
        <v>238</v>
      </c>
      <c r="C18" s="152"/>
      <c r="D18" s="58">
        <v>163</v>
      </c>
      <c r="E18" s="58">
        <v>197</v>
      </c>
      <c r="F18" s="32">
        <v>286</v>
      </c>
      <c r="G18" s="58">
        <v>636</v>
      </c>
      <c r="H18" s="58">
        <v>629</v>
      </c>
      <c r="I18" s="58">
        <v>922</v>
      </c>
      <c r="J18" s="32">
        <v>1455</v>
      </c>
      <c r="K18" s="118" t="s">
        <v>29</v>
      </c>
      <c r="M18" s="125"/>
    </row>
    <row r="19" spans="1:13" ht="15.75" customHeight="1" x14ac:dyDescent="0.25">
      <c r="A19" s="2" t="s">
        <v>30</v>
      </c>
      <c r="B19" s="153">
        <v>449</v>
      </c>
      <c r="C19" s="152"/>
      <c r="D19" s="58">
        <v>338</v>
      </c>
      <c r="E19" s="58">
        <v>287</v>
      </c>
      <c r="F19" s="32">
        <v>328</v>
      </c>
      <c r="G19" s="58">
        <v>2095</v>
      </c>
      <c r="H19" s="58">
        <v>1981</v>
      </c>
      <c r="I19" s="58">
        <v>2188</v>
      </c>
      <c r="J19" s="32">
        <v>2991</v>
      </c>
      <c r="K19" s="8" t="s">
        <v>31</v>
      </c>
      <c r="M19" s="125"/>
    </row>
    <row r="20" spans="1:13" x14ac:dyDescent="0.25">
      <c r="A20" s="1" t="s">
        <v>32</v>
      </c>
      <c r="B20" s="151">
        <v>92806</v>
      </c>
      <c r="C20" s="152"/>
      <c r="D20" s="57">
        <v>48783</v>
      </c>
      <c r="E20" s="57">
        <v>23160</v>
      </c>
      <c r="F20" s="59">
        <v>9437</v>
      </c>
      <c r="G20" s="57">
        <v>112632</v>
      </c>
      <c r="H20" s="57">
        <v>62541</v>
      </c>
      <c r="I20" s="57">
        <v>42328</v>
      </c>
      <c r="J20" s="59">
        <v>30138</v>
      </c>
      <c r="K20" s="7" t="s">
        <v>33</v>
      </c>
      <c r="M20" s="125"/>
    </row>
    <row r="21" spans="1:13" x14ac:dyDescent="0.25">
      <c r="A21" s="1" t="s">
        <v>34</v>
      </c>
      <c r="B21" s="151">
        <v>84582</v>
      </c>
      <c r="C21" s="152"/>
      <c r="D21" s="57">
        <v>45416</v>
      </c>
      <c r="E21" s="57">
        <v>26744</v>
      </c>
      <c r="F21" s="59">
        <v>11951</v>
      </c>
      <c r="G21" s="57">
        <v>388866</v>
      </c>
      <c r="H21" s="57">
        <v>285619</v>
      </c>
      <c r="I21" s="57">
        <v>267652</v>
      </c>
      <c r="J21" s="59">
        <v>246580</v>
      </c>
      <c r="K21" s="7" t="s">
        <v>35</v>
      </c>
      <c r="M21" s="125"/>
    </row>
    <row r="22" spans="1:13" ht="26.25" x14ac:dyDescent="0.25">
      <c r="A22" s="2" t="s">
        <v>36</v>
      </c>
      <c r="B22" s="153">
        <v>84121</v>
      </c>
      <c r="C22" s="152"/>
      <c r="D22" s="58">
        <v>44945</v>
      </c>
      <c r="E22" s="58">
        <v>26688</v>
      </c>
      <c r="F22" s="32">
        <v>11867</v>
      </c>
      <c r="G22" s="58">
        <v>344302</v>
      </c>
      <c r="H22" s="58">
        <v>261893</v>
      </c>
      <c r="I22" s="58">
        <v>234615</v>
      </c>
      <c r="J22" s="32">
        <v>220352</v>
      </c>
      <c r="K22" s="8" t="s">
        <v>37</v>
      </c>
      <c r="M22" s="125"/>
    </row>
    <row r="23" spans="1:13" x14ac:dyDescent="0.25">
      <c r="A23" s="2" t="s">
        <v>38</v>
      </c>
      <c r="B23" s="153">
        <v>14391</v>
      </c>
      <c r="C23" s="152"/>
      <c r="D23" s="58">
        <v>8798</v>
      </c>
      <c r="E23" s="58">
        <v>7550</v>
      </c>
      <c r="F23" s="32">
        <v>5031</v>
      </c>
      <c r="G23" s="58">
        <v>44564</v>
      </c>
      <c r="H23" s="58">
        <v>23726</v>
      </c>
      <c r="I23" s="58">
        <v>33037</v>
      </c>
      <c r="J23" s="32">
        <v>26228</v>
      </c>
      <c r="K23" s="8" t="s">
        <v>39</v>
      </c>
      <c r="M23" s="125"/>
    </row>
    <row r="24" spans="1:13" x14ac:dyDescent="0.25">
      <c r="A24" s="1" t="s">
        <v>40</v>
      </c>
      <c r="B24" s="151">
        <v>91793</v>
      </c>
      <c r="C24" s="152"/>
      <c r="D24" s="57">
        <v>57201</v>
      </c>
      <c r="E24" s="57">
        <v>39094</v>
      </c>
      <c r="F24" s="59">
        <v>22350</v>
      </c>
      <c r="G24" s="57">
        <v>1415181</v>
      </c>
      <c r="H24" s="57">
        <v>1353086</v>
      </c>
      <c r="I24" s="57">
        <v>1317323</v>
      </c>
      <c r="J24" s="59">
        <v>1290314</v>
      </c>
      <c r="K24" s="7" t="s">
        <v>41</v>
      </c>
      <c r="M24" s="125"/>
    </row>
    <row r="25" spans="1:13" ht="26.25" x14ac:dyDescent="0.25">
      <c r="A25" s="2" t="s">
        <v>42</v>
      </c>
      <c r="B25" s="153">
        <v>91133</v>
      </c>
      <c r="C25" s="152"/>
      <c r="D25" s="58">
        <v>56494</v>
      </c>
      <c r="E25" s="58">
        <v>38759</v>
      </c>
      <c r="F25" s="32">
        <v>22086</v>
      </c>
      <c r="G25" s="58">
        <v>1272477</v>
      </c>
      <c r="H25" s="58">
        <v>1244414</v>
      </c>
      <c r="I25" s="58">
        <v>1179226</v>
      </c>
      <c r="J25" s="32">
        <v>1164948</v>
      </c>
      <c r="K25" s="8" t="s">
        <v>797</v>
      </c>
      <c r="M25" s="125"/>
    </row>
    <row r="26" spans="1:13" x14ac:dyDescent="0.25">
      <c r="A26" s="2" t="s">
        <v>43</v>
      </c>
      <c r="B26" s="153">
        <v>19999</v>
      </c>
      <c r="C26" s="152"/>
      <c r="D26" s="58">
        <v>17875</v>
      </c>
      <c r="E26" s="58">
        <v>17808</v>
      </c>
      <c r="F26" s="32">
        <v>12244</v>
      </c>
      <c r="G26" s="58">
        <v>142704</v>
      </c>
      <c r="H26" s="58">
        <v>108672</v>
      </c>
      <c r="I26" s="58">
        <v>138097</v>
      </c>
      <c r="J26" s="32">
        <v>125366</v>
      </c>
      <c r="K26" s="8" t="s">
        <v>72</v>
      </c>
      <c r="M26" s="125"/>
    </row>
    <row r="27" spans="1:13" x14ac:dyDescent="0.25">
      <c r="A27" s="1" t="s">
        <v>44</v>
      </c>
      <c r="B27" s="151">
        <v>82265</v>
      </c>
      <c r="C27" s="152"/>
      <c r="D27" s="57">
        <v>50104</v>
      </c>
      <c r="E27" s="57">
        <v>30143</v>
      </c>
      <c r="F27" s="59">
        <v>3367</v>
      </c>
      <c r="G27" s="57">
        <v>670469</v>
      </c>
      <c r="H27" s="57">
        <v>573633</v>
      </c>
      <c r="I27" s="57">
        <v>668013</v>
      </c>
      <c r="J27" s="59">
        <v>641978</v>
      </c>
      <c r="K27" s="7" t="s">
        <v>45</v>
      </c>
      <c r="M27" s="125"/>
    </row>
    <row r="28" spans="1:13" x14ac:dyDescent="0.25">
      <c r="A28" s="2" t="s">
        <v>46</v>
      </c>
      <c r="B28" s="153">
        <v>15235</v>
      </c>
      <c r="C28" s="152"/>
      <c r="D28" s="58">
        <v>4831</v>
      </c>
      <c r="E28" s="58">
        <v>3349</v>
      </c>
      <c r="F28" s="32">
        <v>612</v>
      </c>
      <c r="G28" s="58">
        <v>73547</v>
      </c>
      <c r="H28" s="58">
        <v>55414</v>
      </c>
      <c r="I28" s="58">
        <v>62637</v>
      </c>
      <c r="J28" s="32">
        <v>65924</v>
      </c>
      <c r="K28" s="8" t="s">
        <v>47</v>
      </c>
      <c r="M28" s="125"/>
    </row>
    <row r="29" spans="1:13" ht="15" customHeight="1" x14ac:dyDescent="0.25">
      <c r="A29" s="2" t="s">
        <v>48</v>
      </c>
      <c r="B29" s="153">
        <v>3963</v>
      </c>
      <c r="C29" s="152"/>
      <c r="D29" s="58">
        <v>2167</v>
      </c>
      <c r="E29" s="58">
        <v>969</v>
      </c>
      <c r="F29" s="32">
        <v>330</v>
      </c>
      <c r="G29" s="58">
        <v>140881</v>
      </c>
      <c r="H29" s="58">
        <v>100040</v>
      </c>
      <c r="I29" s="58">
        <v>116057</v>
      </c>
      <c r="J29" s="32">
        <v>180586</v>
      </c>
      <c r="K29" s="118" t="s">
        <v>49</v>
      </c>
      <c r="M29" s="125"/>
    </row>
    <row r="30" spans="1:13" x14ac:dyDescent="0.25">
      <c r="A30" s="2" t="s">
        <v>50</v>
      </c>
      <c r="B30" s="153">
        <v>75478</v>
      </c>
      <c r="C30" s="152"/>
      <c r="D30" s="58">
        <v>48106</v>
      </c>
      <c r="E30" s="58">
        <v>28583</v>
      </c>
      <c r="F30" s="32">
        <v>3011</v>
      </c>
      <c r="G30" s="58">
        <v>456041</v>
      </c>
      <c r="H30" s="58">
        <v>418179</v>
      </c>
      <c r="I30" s="58">
        <v>489319</v>
      </c>
      <c r="J30" s="32">
        <v>395468</v>
      </c>
      <c r="K30" s="8" t="s">
        <v>51</v>
      </c>
      <c r="M30" s="125"/>
    </row>
    <row r="31" spans="1:13" x14ac:dyDescent="0.25">
      <c r="A31" s="1" t="s">
        <v>52</v>
      </c>
      <c r="B31" s="151">
        <v>185455</v>
      </c>
      <c r="C31" s="152"/>
      <c r="D31" s="57">
        <v>109585</v>
      </c>
      <c r="E31" s="57">
        <v>68320</v>
      </c>
      <c r="F31" s="59">
        <v>25075</v>
      </c>
      <c r="G31" s="57">
        <v>17491187</v>
      </c>
      <c r="H31" s="57">
        <v>14288498</v>
      </c>
      <c r="I31" s="57">
        <v>16612890</v>
      </c>
      <c r="J31" s="59">
        <v>19629221</v>
      </c>
      <c r="K31" s="7" t="s">
        <v>53</v>
      </c>
      <c r="M31" s="125"/>
    </row>
    <row r="32" spans="1:13" ht="15" customHeight="1" x14ac:dyDescent="0.25">
      <c r="A32" s="2" t="s">
        <v>54</v>
      </c>
      <c r="B32" s="153">
        <v>180253</v>
      </c>
      <c r="C32" s="152"/>
      <c r="D32" s="58">
        <v>107288</v>
      </c>
      <c r="E32" s="58">
        <v>66505</v>
      </c>
      <c r="F32" s="32">
        <v>23881</v>
      </c>
      <c r="G32" s="58">
        <v>7875278</v>
      </c>
      <c r="H32" s="58">
        <v>6304310</v>
      </c>
      <c r="I32" s="58">
        <v>6439819</v>
      </c>
      <c r="J32" s="32">
        <v>6923559</v>
      </c>
      <c r="K32" s="8" t="s">
        <v>55</v>
      </c>
      <c r="M32" s="125"/>
    </row>
    <row r="33" spans="1:13" x14ac:dyDescent="0.25">
      <c r="A33" s="2" t="s">
        <v>56</v>
      </c>
      <c r="B33" s="153">
        <v>19457</v>
      </c>
      <c r="C33" s="152"/>
      <c r="D33" s="58">
        <v>5585</v>
      </c>
      <c r="E33" s="58">
        <v>5005</v>
      </c>
      <c r="F33" s="32">
        <v>2084</v>
      </c>
      <c r="G33" s="58">
        <v>7564578</v>
      </c>
      <c r="H33" s="58">
        <v>6143368</v>
      </c>
      <c r="I33" s="58">
        <v>7984265</v>
      </c>
      <c r="J33" s="32">
        <v>10565211</v>
      </c>
      <c r="K33" s="8" t="s">
        <v>57</v>
      </c>
      <c r="M33" s="125"/>
    </row>
    <row r="34" spans="1:13" x14ac:dyDescent="0.25">
      <c r="A34" s="2" t="s">
        <v>58</v>
      </c>
      <c r="B34" s="153">
        <v>15869</v>
      </c>
      <c r="C34" s="152"/>
      <c r="D34" s="58">
        <v>8503</v>
      </c>
      <c r="E34" s="58">
        <v>3749</v>
      </c>
      <c r="F34" s="32">
        <v>1555</v>
      </c>
      <c r="G34" s="58">
        <v>172794</v>
      </c>
      <c r="H34" s="58">
        <v>89094</v>
      </c>
      <c r="I34" s="58">
        <v>41840</v>
      </c>
      <c r="J34" s="32">
        <v>31674</v>
      </c>
      <c r="K34" s="8" t="s">
        <v>59</v>
      </c>
      <c r="M34" s="125"/>
    </row>
    <row r="35" spans="1:13" x14ac:dyDescent="0.25">
      <c r="A35" s="2" t="s">
        <v>60</v>
      </c>
      <c r="B35" s="153">
        <v>7907</v>
      </c>
      <c r="C35" s="152"/>
      <c r="D35" s="58">
        <v>3882</v>
      </c>
      <c r="E35" s="58">
        <v>1862</v>
      </c>
      <c r="F35" s="32">
        <v>1078</v>
      </c>
      <c r="G35" s="58">
        <v>1543763</v>
      </c>
      <c r="H35" s="58">
        <v>1544700</v>
      </c>
      <c r="I35" s="58">
        <v>1999567</v>
      </c>
      <c r="J35" s="32">
        <v>1705723</v>
      </c>
      <c r="K35" s="8" t="s">
        <v>61</v>
      </c>
      <c r="M35" s="125"/>
    </row>
    <row r="36" spans="1:13" x14ac:dyDescent="0.25">
      <c r="A36" s="2" t="s">
        <v>62</v>
      </c>
      <c r="B36" s="153">
        <v>7779</v>
      </c>
      <c r="C36" s="152"/>
      <c r="D36" s="58">
        <v>3989</v>
      </c>
      <c r="E36" s="58">
        <v>2156</v>
      </c>
      <c r="F36" s="32">
        <v>810</v>
      </c>
      <c r="G36" s="58">
        <v>68131</v>
      </c>
      <c r="H36" s="58">
        <v>28222</v>
      </c>
      <c r="I36" s="58">
        <v>27158</v>
      </c>
      <c r="J36" s="32">
        <v>8227</v>
      </c>
      <c r="K36" s="8" t="s">
        <v>63</v>
      </c>
      <c r="M36" s="125"/>
    </row>
    <row r="37" spans="1:13" x14ac:dyDescent="0.25">
      <c r="A37" s="2" t="s">
        <v>64</v>
      </c>
      <c r="B37" s="153">
        <v>5398</v>
      </c>
      <c r="C37" s="152"/>
      <c r="D37" s="58">
        <v>897</v>
      </c>
      <c r="E37" s="58">
        <v>1090</v>
      </c>
      <c r="F37" s="137">
        <v>642</v>
      </c>
      <c r="G37" s="58">
        <v>266643</v>
      </c>
      <c r="H37" s="58">
        <v>178804</v>
      </c>
      <c r="I37" s="58">
        <v>120241</v>
      </c>
      <c r="J37" s="137">
        <v>394827</v>
      </c>
      <c r="K37" s="8" t="s">
        <v>65</v>
      </c>
      <c r="M37" s="125"/>
    </row>
    <row r="38" spans="1:13" x14ac:dyDescent="0.25">
      <c r="A38" s="1" t="s">
        <v>66</v>
      </c>
      <c r="B38" s="151">
        <v>24967</v>
      </c>
      <c r="C38" s="152"/>
      <c r="D38" s="57">
        <v>13332</v>
      </c>
      <c r="E38" s="57">
        <v>7076</v>
      </c>
      <c r="F38" s="59">
        <v>2991</v>
      </c>
      <c r="G38" s="57">
        <v>297124</v>
      </c>
      <c r="H38" s="57">
        <v>146860</v>
      </c>
      <c r="I38" s="57">
        <v>113253</v>
      </c>
      <c r="J38" s="59">
        <v>65202</v>
      </c>
      <c r="K38" s="7" t="s">
        <v>67</v>
      </c>
      <c r="M38" s="125"/>
    </row>
    <row r="39" spans="1:13" x14ac:dyDescent="0.25">
      <c r="A39" s="2" t="s">
        <v>68</v>
      </c>
      <c r="B39" s="153">
        <v>23704</v>
      </c>
      <c r="C39" s="152"/>
      <c r="D39" s="58">
        <v>12305</v>
      </c>
      <c r="E39" s="58">
        <v>6180</v>
      </c>
      <c r="F39" s="32">
        <v>2712</v>
      </c>
      <c r="G39" s="58">
        <v>144873</v>
      </c>
      <c r="H39" s="58">
        <v>66466</v>
      </c>
      <c r="I39" s="58">
        <v>52612</v>
      </c>
      <c r="J39" s="32">
        <v>35544</v>
      </c>
      <c r="K39" s="8" t="s">
        <v>69</v>
      </c>
      <c r="M39" s="125"/>
    </row>
    <row r="40" spans="1:13" x14ac:dyDescent="0.25">
      <c r="A40" s="2" t="s">
        <v>70</v>
      </c>
      <c r="B40" s="153">
        <v>13276</v>
      </c>
      <c r="C40" s="152"/>
      <c r="D40" s="58">
        <v>7790</v>
      </c>
      <c r="E40" s="58">
        <v>4880</v>
      </c>
      <c r="F40" s="32">
        <v>1852</v>
      </c>
      <c r="G40" s="58">
        <v>152251</v>
      </c>
      <c r="H40" s="58">
        <v>80394</v>
      </c>
      <c r="I40" s="58">
        <v>60641</v>
      </c>
      <c r="J40" s="32">
        <v>29658</v>
      </c>
      <c r="K40" s="8" t="s">
        <v>71</v>
      </c>
      <c r="M40" s="125"/>
    </row>
    <row r="41" spans="1:13" x14ac:dyDescent="0.25">
      <c r="A41" s="1" t="s">
        <v>152</v>
      </c>
      <c r="B41" s="151">
        <v>23982</v>
      </c>
      <c r="C41" s="152"/>
      <c r="D41" s="57">
        <v>15752</v>
      </c>
      <c r="E41" s="57">
        <v>14748</v>
      </c>
      <c r="F41" s="59">
        <v>11242</v>
      </c>
      <c r="G41" s="57">
        <v>588694</v>
      </c>
      <c r="H41" s="57">
        <v>552055</v>
      </c>
      <c r="I41" s="57">
        <v>752677</v>
      </c>
      <c r="J41" s="59">
        <v>872772</v>
      </c>
      <c r="K41" s="7" t="s">
        <v>155</v>
      </c>
      <c r="M41" s="125"/>
    </row>
    <row r="42" spans="1:13" s="11" customFormat="1" ht="15" customHeight="1" x14ac:dyDescent="0.25">
      <c r="A42" s="60" t="s">
        <v>733</v>
      </c>
      <c r="B42" s="10"/>
      <c r="M42" s="125"/>
    </row>
    <row r="43" spans="1:13" s="11" customFormat="1" ht="15" customHeight="1" x14ac:dyDescent="0.25">
      <c r="A43" s="12" t="s">
        <v>77</v>
      </c>
      <c r="M43" s="125"/>
    </row>
  </sheetData>
  <mergeCells count="42">
    <mergeCell ref="B40:C40"/>
    <mergeCell ref="B41:C41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8:C8"/>
    <mergeCell ref="B9:C9"/>
    <mergeCell ref="B4:F4"/>
    <mergeCell ref="G4:J4"/>
    <mergeCell ref="B5:C5"/>
    <mergeCell ref="A1:F1"/>
    <mergeCell ref="A4:A5"/>
    <mergeCell ref="K4:K5"/>
    <mergeCell ref="B6:C6"/>
    <mergeCell ref="B7:C7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workbookViewId="0">
      <selection activeCell="P5" sqref="P5"/>
    </sheetView>
  </sheetViews>
  <sheetFormatPr defaultRowHeight="15" x14ac:dyDescent="0.25"/>
  <cols>
    <col min="1" max="1" width="12.7109375" style="4" customWidth="1"/>
    <col min="2" max="2" width="8.140625" style="4" customWidth="1"/>
    <col min="3" max="3" width="8" style="4" bestFit="1" customWidth="1"/>
    <col min="4" max="4" width="8.42578125" style="4" bestFit="1" customWidth="1"/>
    <col min="5" max="5" width="8" style="4" bestFit="1" customWidth="1"/>
    <col min="6" max="6" width="8.28515625" style="4" bestFit="1" customWidth="1"/>
    <col min="7" max="7" width="8" style="4" bestFit="1" customWidth="1"/>
    <col min="8" max="8" width="8.28515625" style="4" bestFit="1" customWidth="1"/>
    <col min="9" max="9" width="8" style="4" bestFit="1" customWidth="1"/>
    <col min="10" max="10" width="8.42578125" style="4" bestFit="1" customWidth="1"/>
    <col min="11" max="11" width="8" style="4" bestFit="1" customWidth="1"/>
    <col min="12" max="12" width="10" style="4" customWidth="1"/>
    <col min="13" max="13" width="8" style="4" bestFit="1" customWidth="1"/>
    <col min="14" max="14" width="8.42578125" style="4" bestFit="1" customWidth="1"/>
    <col min="15" max="15" width="8" style="4" bestFit="1" customWidth="1"/>
    <col min="16" max="16" width="11.140625" style="4" customWidth="1"/>
    <col min="17" max="17" width="8" style="4" bestFit="1" customWidth="1"/>
    <col min="18" max="18" width="8.28515625" style="4" bestFit="1" customWidth="1"/>
    <col min="19" max="19" width="8" style="4" bestFit="1" customWidth="1"/>
    <col min="20" max="20" width="9.140625" style="4" customWidth="1"/>
    <col min="21" max="16384" width="9.140625" style="4"/>
  </cols>
  <sheetData>
    <row r="1" spans="1:20" ht="39" customHeight="1" x14ac:dyDescent="0.25">
      <c r="A1" s="148" t="s">
        <v>750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20" s="55" customFormat="1" ht="15" customHeight="1" x14ac:dyDescent="0.25">
      <c r="A2" s="51"/>
      <c r="B2" s="51"/>
      <c r="C2" s="51"/>
      <c r="D2" s="51"/>
      <c r="E2" s="51"/>
      <c r="F2" s="51"/>
      <c r="G2" s="9"/>
      <c r="H2" s="9"/>
      <c r="I2" s="9"/>
      <c r="J2" s="9"/>
      <c r="T2" s="61" t="s">
        <v>748</v>
      </c>
    </row>
    <row r="3" spans="1:20" s="55" customFormat="1" ht="15" customHeight="1" x14ac:dyDescent="0.25">
      <c r="T3" s="61" t="s">
        <v>749</v>
      </c>
    </row>
    <row r="4" spans="1:20" ht="129.75" customHeight="1" x14ac:dyDescent="0.25">
      <c r="A4" s="157" t="s">
        <v>78</v>
      </c>
      <c r="B4" s="100" t="s">
        <v>768</v>
      </c>
      <c r="C4" s="159" t="s">
        <v>735</v>
      </c>
      <c r="D4" s="156"/>
      <c r="E4" s="159" t="s">
        <v>79</v>
      </c>
      <c r="F4" s="156"/>
      <c r="G4" s="159" t="s">
        <v>80</v>
      </c>
      <c r="H4" s="156"/>
      <c r="I4" s="159" t="s">
        <v>81</v>
      </c>
      <c r="J4" s="156"/>
      <c r="K4" s="159" t="s">
        <v>82</v>
      </c>
      <c r="L4" s="156"/>
      <c r="M4" s="159" t="s">
        <v>83</v>
      </c>
      <c r="N4" s="156"/>
      <c r="O4" s="159" t="s">
        <v>814</v>
      </c>
      <c r="P4" s="156"/>
      <c r="Q4" s="159" t="s">
        <v>84</v>
      </c>
      <c r="R4" s="156"/>
      <c r="S4" s="159" t="s">
        <v>85</v>
      </c>
      <c r="T4" s="156"/>
    </row>
    <row r="5" spans="1:20" ht="63" customHeight="1" x14ac:dyDescent="0.25">
      <c r="A5" s="158"/>
      <c r="B5" s="100" t="s">
        <v>767</v>
      </c>
      <c r="C5" s="100" t="s">
        <v>767</v>
      </c>
      <c r="D5" s="100" t="s">
        <v>87</v>
      </c>
      <c r="E5" s="100" t="s">
        <v>767</v>
      </c>
      <c r="F5" s="100" t="s">
        <v>88</v>
      </c>
      <c r="G5" s="100" t="s">
        <v>767</v>
      </c>
      <c r="H5" s="100" t="s">
        <v>88</v>
      </c>
      <c r="I5" s="100" t="s">
        <v>767</v>
      </c>
      <c r="J5" s="100" t="s">
        <v>88</v>
      </c>
      <c r="K5" s="100" t="s">
        <v>767</v>
      </c>
      <c r="L5" s="100" t="s">
        <v>88</v>
      </c>
      <c r="M5" s="100" t="s">
        <v>767</v>
      </c>
      <c r="N5" s="100" t="s">
        <v>87</v>
      </c>
      <c r="O5" s="100" t="s">
        <v>767</v>
      </c>
      <c r="P5" s="100" t="s">
        <v>813</v>
      </c>
      <c r="Q5" s="100" t="s">
        <v>767</v>
      </c>
      <c r="R5" s="100" t="s">
        <v>88</v>
      </c>
      <c r="S5" s="100" t="s">
        <v>767</v>
      </c>
      <c r="T5" s="100" t="s">
        <v>811</v>
      </c>
    </row>
    <row r="6" spans="1:20" ht="15" customHeight="1" x14ac:dyDescent="0.25">
      <c r="A6" s="26" t="s">
        <v>89</v>
      </c>
      <c r="B6" s="63">
        <v>72000</v>
      </c>
      <c r="C6" s="63">
        <v>31425</v>
      </c>
      <c r="D6" s="63">
        <v>612122</v>
      </c>
      <c r="E6" s="63">
        <v>654</v>
      </c>
      <c r="F6" s="63">
        <v>22027</v>
      </c>
      <c r="G6" s="63">
        <v>9437</v>
      </c>
      <c r="H6" s="63">
        <v>30138</v>
      </c>
      <c r="I6" s="63">
        <v>11951</v>
      </c>
      <c r="J6" s="63">
        <v>246580</v>
      </c>
      <c r="K6" s="63">
        <v>22350</v>
      </c>
      <c r="L6" s="63">
        <v>1290314</v>
      </c>
      <c r="M6" s="63">
        <v>3367</v>
      </c>
      <c r="N6" s="63">
        <v>641978</v>
      </c>
      <c r="O6" s="63">
        <v>25075</v>
      </c>
      <c r="P6" s="63">
        <v>19629221</v>
      </c>
      <c r="Q6" s="63">
        <v>2991</v>
      </c>
      <c r="R6" s="63">
        <v>65202</v>
      </c>
      <c r="S6" s="63">
        <v>11242</v>
      </c>
      <c r="T6" s="63">
        <v>872772</v>
      </c>
    </row>
    <row r="7" spans="1:20" x14ac:dyDescent="0.25">
      <c r="A7" s="64" t="s">
        <v>90</v>
      </c>
      <c r="B7" s="36">
        <v>5367</v>
      </c>
      <c r="C7" s="65" t="s">
        <v>746</v>
      </c>
      <c r="D7" s="65" t="s">
        <v>746</v>
      </c>
      <c r="E7" s="65" t="s">
        <v>746</v>
      </c>
      <c r="F7" s="65" t="s">
        <v>746</v>
      </c>
      <c r="G7" s="65" t="s">
        <v>746</v>
      </c>
      <c r="H7" s="65" t="s">
        <v>746</v>
      </c>
      <c r="I7" s="65" t="s">
        <v>746</v>
      </c>
      <c r="J7" s="65" t="s">
        <v>746</v>
      </c>
      <c r="K7" s="65" t="s">
        <v>746</v>
      </c>
      <c r="L7" s="65" t="s">
        <v>746</v>
      </c>
      <c r="M7" s="36">
        <v>169</v>
      </c>
      <c r="N7" s="36">
        <v>462246</v>
      </c>
      <c r="O7" s="36">
        <v>743</v>
      </c>
      <c r="P7" s="36">
        <v>13976578</v>
      </c>
      <c r="Q7" s="36">
        <v>176</v>
      </c>
      <c r="R7" s="36">
        <v>19012</v>
      </c>
      <c r="S7" s="36">
        <v>4510</v>
      </c>
      <c r="T7" s="36">
        <v>473250</v>
      </c>
    </row>
    <row r="8" spans="1:20" ht="15" customHeight="1" x14ac:dyDescent="0.25">
      <c r="A8" s="64" t="s">
        <v>91</v>
      </c>
      <c r="B8" s="36">
        <v>1614</v>
      </c>
      <c r="C8" s="3">
        <v>1</v>
      </c>
      <c r="D8" s="3" t="s">
        <v>92</v>
      </c>
      <c r="E8" s="65" t="s">
        <v>746</v>
      </c>
      <c r="F8" s="65" t="s">
        <v>746</v>
      </c>
      <c r="G8" s="65" t="s">
        <v>746</v>
      </c>
      <c r="H8" s="65" t="s">
        <v>746</v>
      </c>
      <c r="I8" s="36">
        <v>82</v>
      </c>
      <c r="J8" s="36">
        <v>197</v>
      </c>
      <c r="K8" s="36">
        <v>10</v>
      </c>
      <c r="L8" s="36">
        <v>39</v>
      </c>
      <c r="M8" s="36">
        <v>110</v>
      </c>
      <c r="N8" s="36">
        <v>2922</v>
      </c>
      <c r="O8" s="36">
        <v>680</v>
      </c>
      <c r="P8" s="36">
        <v>113985</v>
      </c>
      <c r="Q8" s="36">
        <v>189</v>
      </c>
      <c r="R8" s="36">
        <v>4121</v>
      </c>
      <c r="S8" s="36">
        <v>1085</v>
      </c>
      <c r="T8" s="36">
        <v>67978</v>
      </c>
    </row>
    <row r="9" spans="1:20" ht="15" customHeight="1" x14ac:dyDescent="0.25">
      <c r="A9" s="64" t="s">
        <v>93</v>
      </c>
      <c r="B9" s="36">
        <v>4300</v>
      </c>
      <c r="C9" s="36">
        <v>144</v>
      </c>
      <c r="D9" s="3" t="s">
        <v>92</v>
      </c>
      <c r="E9" s="65" t="s">
        <v>746</v>
      </c>
      <c r="F9" s="65" t="s">
        <v>746</v>
      </c>
      <c r="G9" s="36">
        <v>46</v>
      </c>
      <c r="H9" s="36">
        <v>46</v>
      </c>
      <c r="I9" s="36">
        <v>713</v>
      </c>
      <c r="J9" s="36">
        <v>2156</v>
      </c>
      <c r="K9" s="36">
        <v>350</v>
      </c>
      <c r="L9" s="36">
        <v>1984</v>
      </c>
      <c r="M9" s="36">
        <v>385</v>
      </c>
      <c r="N9" s="36">
        <v>1315</v>
      </c>
      <c r="O9" s="36">
        <v>2454</v>
      </c>
      <c r="P9" s="36">
        <v>131246</v>
      </c>
      <c r="Q9" s="36">
        <v>411</v>
      </c>
      <c r="R9" s="36">
        <v>6985</v>
      </c>
      <c r="S9" s="36">
        <v>1274</v>
      </c>
      <c r="T9" s="36">
        <v>83438</v>
      </c>
    </row>
    <row r="10" spans="1:20" ht="15" customHeight="1" x14ac:dyDescent="0.25">
      <c r="A10" s="64" t="s">
        <v>94</v>
      </c>
      <c r="B10" s="36">
        <v>3450</v>
      </c>
      <c r="C10" s="36">
        <v>739</v>
      </c>
      <c r="D10" s="36">
        <v>1131</v>
      </c>
      <c r="E10" s="65" t="s">
        <v>746</v>
      </c>
      <c r="F10" s="65" t="s">
        <v>746</v>
      </c>
      <c r="G10" s="36">
        <v>121</v>
      </c>
      <c r="H10" s="36">
        <v>137</v>
      </c>
      <c r="I10" s="36">
        <v>872</v>
      </c>
      <c r="J10" s="36">
        <v>3126</v>
      </c>
      <c r="K10" s="36">
        <v>749</v>
      </c>
      <c r="L10" s="36">
        <v>4252</v>
      </c>
      <c r="M10" s="36">
        <v>267</v>
      </c>
      <c r="N10" s="36">
        <v>493</v>
      </c>
      <c r="O10" s="36">
        <v>1785</v>
      </c>
      <c r="P10" s="36">
        <v>61007</v>
      </c>
      <c r="Q10" s="36">
        <v>261</v>
      </c>
      <c r="R10" s="36">
        <v>3329</v>
      </c>
      <c r="S10" s="36">
        <v>429</v>
      </c>
      <c r="T10" s="36">
        <v>27807</v>
      </c>
    </row>
    <row r="11" spans="1:20" ht="15" customHeight="1" x14ac:dyDescent="0.25">
      <c r="A11" s="64" t="s">
        <v>95</v>
      </c>
      <c r="B11" s="36">
        <v>8862</v>
      </c>
      <c r="C11" s="36">
        <v>3623</v>
      </c>
      <c r="D11" s="36">
        <v>6161</v>
      </c>
      <c r="E11" s="36">
        <v>8</v>
      </c>
      <c r="F11" s="36">
        <v>18</v>
      </c>
      <c r="G11" s="36">
        <v>799</v>
      </c>
      <c r="H11" s="36">
        <v>847</v>
      </c>
      <c r="I11" s="36">
        <v>1772</v>
      </c>
      <c r="J11" s="36">
        <v>7676</v>
      </c>
      <c r="K11" s="36">
        <v>2374</v>
      </c>
      <c r="L11" s="36">
        <v>17776</v>
      </c>
      <c r="M11" s="36">
        <v>483</v>
      </c>
      <c r="N11" s="36">
        <v>8444</v>
      </c>
      <c r="O11" s="36">
        <v>4031</v>
      </c>
      <c r="P11" s="36">
        <v>95833</v>
      </c>
      <c r="Q11" s="36">
        <v>420</v>
      </c>
      <c r="R11" s="36">
        <v>7657</v>
      </c>
      <c r="S11" s="36">
        <v>736</v>
      </c>
      <c r="T11" s="36">
        <v>47348</v>
      </c>
    </row>
    <row r="12" spans="1:20" ht="15" customHeight="1" x14ac:dyDescent="0.25">
      <c r="A12" s="64" t="s">
        <v>96</v>
      </c>
      <c r="B12" s="36">
        <v>11233</v>
      </c>
      <c r="C12" s="36">
        <v>5635</v>
      </c>
      <c r="D12" s="36">
        <v>12499</v>
      </c>
      <c r="E12" s="36">
        <v>29</v>
      </c>
      <c r="F12" s="36">
        <v>57</v>
      </c>
      <c r="G12" s="36">
        <v>2204</v>
      </c>
      <c r="H12" s="36">
        <v>2377</v>
      </c>
      <c r="I12" s="36">
        <v>1936</v>
      </c>
      <c r="J12" s="36">
        <v>12774</v>
      </c>
      <c r="K12" s="36">
        <v>3381</v>
      </c>
      <c r="L12" s="36">
        <v>35662</v>
      </c>
      <c r="M12" s="36">
        <v>497</v>
      </c>
      <c r="N12" s="36">
        <v>17104</v>
      </c>
      <c r="O12" s="36">
        <v>4616</v>
      </c>
      <c r="P12" s="36">
        <v>310712</v>
      </c>
      <c r="Q12" s="36">
        <v>467</v>
      </c>
      <c r="R12" s="36">
        <v>6856</v>
      </c>
      <c r="S12" s="36">
        <v>930</v>
      </c>
      <c r="T12" s="36">
        <v>55144</v>
      </c>
    </row>
    <row r="13" spans="1:20" ht="15" customHeight="1" x14ac:dyDescent="0.25">
      <c r="A13" s="64" t="s">
        <v>97</v>
      </c>
      <c r="B13" s="36">
        <v>12677</v>
      </c>
      <c r="C13" s="36">
        <v>6854</v>
      </c>
      <c r="D13" s="36">
        <v>24105</v>
      </c>
      <c r="E13" s="36">
        <v>59</v>
      </c>
      <c r="F13" s="36">
        <v>270</v>
      </c>
      <c r="G13" s="36">
        <v>2789</v>
      </c>
      <c r="H13" s="36">
        <v>3618</v>
      </c>
      <c r="I13" s="36">
        <v>2274</v>
      </c>
      <c r="J13" s="36">
        <v>25129</v>
      </c>
      <c r="K13" s="36">
        <v>4742</v>
      </c>
      <c r="L13" s="36">
        <v>92771</v>
      </c>
      <c r="M13" s="36">
        <v>551</v>
      </c>
      <c r="N13" s="36">
        <v>10017</v>
      </c>
      <c r="O13" s="36">
        <v>4715</v>
      </c>
      <c r="P13" s="36">
        <v>1563772</v>
      </c>
      <c r="Q13" s="36">
        <v>459</v>
      </c>
      <c r="R13" s="36">
        <v>6408</v>
      </c>
      <c r="S13" s="36">
        <v>899</v>
      </c>
      <c r="T13" s="36">
        <v>45788</v>
      </c>
    </row>
    <row r="14" spans="1:20" ht="15" customHeight="1" x14ac:dyDescent="0.25">
      <c r="A14" s="64" t="s">
        <v>98</v>
      </c>
      <c r="B14" s="36">
        <v>6644</v>
      </c>
      <c r="C14" s="36">
        <v>3403</v>
      </c>
      <c r="D14" s="36">
        <v>26134</v>
      </c>
      <c r="E14" s="36">
        <v>65</v>
      </c>
      <c r="F14" s="36">
        <v>403</v>
      </c>
      <c r="G14" s="36">
        <v>1084</v>
      </c>
      <c r="H14" s="36">
        <v>1857</v>
      </c>
      <c r="I14" s="36">
        <v>1276</v>
      </c>
      <c r="J14" s="36">
        <v>32667</v>
      </c>
      <c r="K14" s="36">
        <v>3117</v>
      </c>
      <c r="L14" s="36">
        <v>131312</v>
      </c>
      <c r="M14" s="36">
        <v>312</v>
      </c>
      <c r="N14" s="36">
        <v>1299</v>
      </c>
      <c r="O14" s="36">
        <v>2291</v>
      </c>
      <c r="P14" s="36">
        <v>187834</v>
      </c>
      <c r="Q14" s="36">
        <v>227</v>
      </c>
      <c r="R14" s="36">
        <v>3410</v>
      </c>
      <c r="S14" s="36">
        <v>489</v>
      </c>
      <c r="T14" s="36">
        <v>24476</v>
      </c>
    </row>
    <row r="15" spans="1:20" ht="15" customHeight="1" x14ac:dyDescent="0.25">
      <c r="A15" s="64" t="s">
        <v>99</v>
      </c>
      <c r="B15" s="36">
        <v>5415</v>
      </c>
      <c r="C15" s="36">
        <v>2928</v>
      </c>
      <c r="D15" s="36">
        <v>44491</v>
      </c>
      <c r="E15" s="36">
        <v>69</v>
      </c>
      <c r="F15" s="36">
        <v>845</v>
      </c>
      <c r="G15" s="36">
        <v>713</v>
      </c>
      <c r="H15" s="36">
        <v>2105</v>
      </c>
      <c r="I15" s="36">
        <v>1052</v>
      </c>
      <c r="J15" s="36">
        <v>38961</v>
      </c>
      <c r="K15" s="36">
        <v>2612</v>
      </c>
      <c r="L15" s="36">
        <v>201270</v>
      </c>
      <c r="M15" s="36">
        <v>222</v>
      </c>
      <c r="N15" s="36">
        <v>5446</v>
      </c>
      <c r="O15" s="36">
        <v>1580</v>
      </c>
      <c r="P15" s="36">
        <v>1125944</v>
      </c>
      <c r="Q15" s="36">
        <v>131</v>
      </c>
      <c r="R15" s="36">
        <v>1644</v>
      </c>
      <c r="S15" s="36">
        <v>347</v>
      </c>
      <c r="T15" s="36">
        <v>17947</v>
      </c>
    </row>
    <row r="16" spans="1:20" ht="15" customHeight="1" x14ac:dyDescent="0.25">
      <c r="A16" s="64" t="s">
        <v>100</v>
      </c>
      <c r="B16" s="36">
        <v>2862</v>
      </c>
      <c r="C16" s="36">
        <v>1608</v>
      </c>
      <c r="D16" s="36">
        <v>38117</v>
      </c>
      <c r="E16" s="36">
        <v>47</v>
      </c>
      <c r="F16" s="36">
        <v>797</v>
      </c>
      <c r="G16" s="36">
        <v>362</v>
      </c>
      <c r="H16" s="36">
        <v>1488</v>
      </c>
      <c r="I16" s="36">
        <v>554</v>
      </c>
      <c r="J16" s="36">
        <v>26027</v>
      </c>
      <c r="K16" s="36">
        <v>1350</v>
      </c>
      <c r="L16" s="36">
        <v>134577</v>
      </c>
      <c r="M16" s="36">
        <v>102</v>
      </c>
      <c r="N16" s="36">
        <v>17457</v>
      </c>
      <c r="O16" s="36">
        <v>730</v>
      </c>
      <c r="P16" s="36">
        <v>76236</v>
      </c>
      <c r="Q16" s="36">
        <v>84</v>
      </c>
      <c r="R16" s="36">
        <v>1114</v>
      </c>
      <c r="S16" s="36">
        <v>167</v>
      </c>
      <c r="T16" s="36">
        <v>9556</v>
      </c>
    </row>
    <row r="17" spans="1:20" ht="15" customHeight="1" x14ac:dyDescent="0.25">
      <c r="A17" s="64" t="s">
        <v>101</v>
      </c>
      <c r="B17" s="36">
        <v>3352</v>
      </c>
      <c r="C17" s="36">
        <v>2066</v>
      </c>
      <c r="D17" s="36">
        <v>64420</v>
      </c>
      <c r="E17" s="36">
        <v>83</v>
      </c>
      <c r="F17" s="36">
        <v>1957</v>
      </c>
      <c r="G17" s="36">
        <v>446</v>
      </c>
      <c r="H17" s="36">
        <v>2515</v>
      </c>
      <c r="I17" s="36">
        <v>617</v>
      </c>
      <c r="J17" s="36">
        <v>32924</v>
      </c>
      <c r="K17" s="36">
        <v>1435</v>
      </c>
      <c r="L17" s="36">
        <v>180292</v>
      </c>
      <c r="M17" s="36">
        <v>107</v>
      </c>
      <c r="N17" s="36">
        <v>7843</v>
      </c>
      <c r="O17" s="36">
        <v>699</v>
      </c>
      <c r="P17" s="36">
        <v>182467</v>
      </c>
      <c r="Q17" s="36">
        <v>84</v>
      </c>
      <c r="R17" s="36">
        <v>1276</v>
      </c>
      <c r="S17" s="36">
        <v>169</v>
      </c>
      <c r="T17" s="36">
        <v>6890</v>
      </c>
    </row>
    <row r="18" spans="1:20" ht="15" customHeight="1" x14ac:dyDescent="0.25">
      <c r="A18" s="64" t="s">
        <v>102</v>
      </c>
      <c r="B18" s="36">
        <v>3210</v>
      </c>
      <c r="C18" s="36">
        <v>2208</v>
      </c>
      <c r="D18" s="36">
        <v>100851</v>
      </c>
      <c r="E18" s="36">
        <v>120</v>
      </c>
      <c r="F18" s="36">
        <v>4097</v>
      </c>
      <c r="G18" s="36">
        <v>471</v>
      </c>
      <c r="H18" s="36">
        <v>4415</v>
      </c>
      <c r="I18" s="36">
        <v>473</v>
      </c>
      <c r="J18" s="36">
        <v>32892</v>
      </c>
      <c r="K18" s="36">
        <v>1253</v>
      </c>
      <c r="L18" s="36">
        <v>193629</v>
      </c>
      <c r="M18" s="36">
        <v>78</v>
      </c>
      <c r="N18" s="36">
        <v>7496</v>
      </c>
      <c r="O18" s="36">
        <v>464</v>
      </c>
      <c r="P18" s="36">
        <v>80420</v>
      </c>
      <c r="Q18" s="36">
        <v>48</v>
      </c>
      <c r="R18" s="36">
        <v>619</v>
      </c>
      <c r="S18" s="36">
        <v>108</v>
      </c>
      <c r="T18" s="36">
        <v>3906</v>
      </c>
    </row>
    <row r="19" spans="1:20" x14ac:dyDescent="0.25">
      <c r="A19" s="64" t="s">
        <v>103</v>
      </c>
      <c r="B19" s="36">
        <v>3014</v>
      </c>
      <c r="C19" s="36">
        <v>2216</v>
      </c>
      <c r="D19" s="36">
        <v>293971</v>
      </c>
      <c r="E19" s="36">
        <v>174</v>
      </c>
      <c r="F19" s="36">
        <v>13583</v>
      </c>
      <c r="G19" s="36">
        <v>402</v>
      </c>
      <c r="H19" s="36">
        <v>10733</v>
      </c>
      <c r="I19" s="36">
        <v>330</v>
      </c>
      <c r="J19" s="36">
        <v>32051</v>
      </c>
      <c r="K19" s="36">
        <v>977</v>
      </c>
      <c r="L19" s="36">
        <v>296750</v>
      </c>
      <c r="M19" s="36">
        <v>84</v>
      </c>
      <c r="N19" s="36">
        <v>99896</v>
      </c>
      <c r="O19" s="36">
        <v>287</v>
      </c>
      <c r="P19" s="36">
        <v>1723187</v>
      </c>
      <c r="Q19" s="36">
        <v>34</v>
      </c>
      <c r="R19" s="36">
        <v>2771</v>
      </c>
      <c r="S19" s="36">
        <v>99</v>
      </c>
      <c r="T19" s="36">
        <v>9244</v>
      </c>
    </row>
    <row r="20" spans="1:20" s="9" customFormat="1" ht="15" customHeight="1" x14ac:dyDescent="0.25">
      <c r="A20" s="35" t="s">
        <v>793</v>
      </c>
    </row>
    <row r="21" spans="1:20" s="9" customFormat="1" ht="15" customHeight="1" x14ac:dyDescent="0.25">
      <c r="A21" s="35" t="s">
        <v>734</v>
      </c>
    </row>
  </sheetData>
  <mergeCells count="11">
    <mergeCell ref="A1:J1"/>
    <mergeCell ref="A4:A5"/>
    <mergeCell ref="O4:P4"/>
    <mergeCell ref="Q4:R4"/>
    <mergeCell ref="S4:T4"/>
    <mergeCell ref="C4:D4"/>
    <mergeCell ref="E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opLeftCell="A13" workbookViewId="0">
      <selection activeCell="E49" sqref="E49"/>
    </sheetView>
  </sheetViews>
  <sheetFormatPr defaultRowHeight="15" x14ac:dyDescent="0.25"/>
  <cols>
    <col min="1" max="1" width="32.85546875" style="4" customWidth="1"/>
    <col min="2" max="2" width="8" style="4" bestFit="1" customWidth="1"/>
    <col min="3" max="3" width="9.85546875" style="4" bestFit="1" customWidth="1"/>
    <col min="4" max="4" width="8" style="4" bestFit="1" customWidth="1"/>
    <col min="5" max="5" width="8.85546875" style="4" bestFit="1" customWidth="1"/>
    <col min="6" max="6" width="9.42578125" style="4" customWidth="1"/>
    <col min="7" max="7" width="8.85546875" style="4" bestFit="1" customWidth="1"/>
    <col min="8" max="8" width="8" style="6" customWidth="1"/>
    <col min="9" max="9" width="8.28515625" style="6" customWidth="1"/>
    <col min="10" max="10" width="8" style="4" bestFit="1" customWidth="1"/>
    <col min="11" max="11" width="9.85546875" style="4" bestFit="1" customWidth="1"/>
    <col min="12" max="12" width="8" style="4" bestFit="1" customWidth="1"/>
    <col min="13" max="13" width="8.28515625" style="4" bestFit="1" customWidth="1"/>
    <col min="14" max="14" width="36.140625" style="4" customWidth="1"/>
    <col min="15" max="16384" width="9.140625" style="4"/>
  </cols>
  <sheetData>
    <row r="1" spans="1:14" ht="50.25" customHeight="1" x14ac:dyDescent="0.25">
      <c r="A1" s="148" t="s">
        <v>752</v>
      </c>
      <c r="B1" s="148"/>
      <c r="C1" s="148"/>
      <c r="D1" s="148"/>
      <c r="E1" s="148"/>
      <c r="F1" s="148"/>
      <c r="G1" s="148"/>
      <c r="H1" s="9"/>
    </row>
    <row r="2" spans="1:14" s="55" customFormat="1" ht="15" customHeight="1" x14ac:dyDescent="0.25">
      <c r="A2" s="51"/>
      <c r="B2" s="51"/>
      <c r="C2" s="51"/>
      <c r="D2" s="51"/>
      <c r="E2" s="51"/>
      <c r="F2" s="9"/>
      <c r="G2" s="9"/>
      <c r="H2" s="9"/>
      <c r="N2" s="61" t="s">
        <v>748</v>
      </c>
    </row>
    <row r="3" spans="1:14" ht="15" customHeight="1" x14ac:dyDescent="0.25">
      <c r="N3" s="61" t="s">
        <v>749</v>
      </c>
    </row>
    <row r="4" spans="1:14" ht="27" customHeight="1" x14ac:dyDescent="0.25">
      <c r="A4" s="160" t="s">
        <v>75</v>
      </c>
      <c r="B4" s="161" t="s">
        <v>137</v>
      </c>
      <c r="C4" s="162"/>
      <c r="D4" s="161" t="s">
        <v>104</v>
      </c>
      <c r="E4" s="161"/>
      <c r="F4" s="161" t="s">
        <v>105</v>
      </c>
      <c r="G4" s="163"/>
      <c r="H4" s="161" t="s">
        <v>106</v>
      </c>
      <c r="I4" s="161"/>
      <c r="J4" s="161" t="s">
        <v>107</v>
      </c>
      <c r="K4" s="163"/>
      <c r="L4" s="161" t="s">
        <v>108</v>
      </c>
      <c r="M4" s="163"/>
      <c r="N4" s="160" t="s">
        <v>736</v>
      </c>
    </row>
    <row r="5" spans="1:14" ht="45.75" customHeight="1" x14ac:dyDescent="0.25">
      <c r="A5" s="160"/>
      <c r="B5" s="62" t="s">
        <v>767</v>
      </c>
      <c r="C5" s="62" t="s">
        <v>73</v>
      </c>
      <c r="D5" s="62" t="s">
        <v>767</v>
      </c>
      <c r="E5" s="62" t="s">
        <v>73</v>
      </c>
      <c r="F5" s="62" t="s">
        <v>767</v>
      </c>
      <c r="G5" s="62" t="s">
        <v>73</v>
      </c>
      <c r="H5" s="62" t="s">
        <v>767</v>
      </c>
      <c r="I5" s="62" t="s">
        <v>73</v>
      </c>
      <c r="J5" s="62" t="s">
        <v>767</v>
      </c>
      <c r="K5" s="62" t="s">
        <v>73</v>
      </c>
      <c r="L5" s="62" t="s">
        <v>767</v>
      </c>
      <c r="M5" s="62" t="s">
        <v>73</v>
      </c>
      <c r="N5" s="160"/>
    </row>
    <row r="6" spans="1:14" x14ac:dyDescent="0.25">
      <c r="A6" s="66" t="s">
        <v>4</v>
      </c>
      <c r="B6" s="67">
        <v>31425</v>
      </c>
      <c r="C6" s="67">
        <v>612122</v>
      </c>
      <c r="D6" s="67">
        <v>30382</v>
      </c>
      <c r="E6" s="67">
        <v>451365</v>
      </c>
      <c r="F6" s="67">
        <v>220</v>
      </c>
      <c r="G6" s="67">
        <v>34204</v>
      </c>
      <c r="H6" s="68">
        <v>54</v>
      </c>
      <c r="I6" s="67">
        <v>10325</v>
      </c>
      <c r="J6" s="67">
        <v>735</v>
      </c>
      <c r="K6" s="67">
        <v>113554</v>
      </c>
      <c r="L6" s="67">
        <v>34</v>
      </c>
      <c r="M6" s="67">
        <v>2674</v>
      </c>
      <c r="N6" s="69" t="s">
        <v>5</v>
      </c>
    </row>
    <row r="7" spans="1:14" x14ac:dyDescent="0.25">
      <c r="A7" s="1" t="s">
        <v>6</v>
      </c>
      <c r="B7" s="57">
        <v>28612</v>
      </c>
      <c r="C7" s="57">
        <v>391981</v>
      </c>
      <c r="D7" s="57">
        <v>27627</v>
      </c>
      <c r="E7" s="57">
        <v>300371</v>
      </c>
      <c r="F7" s="57">
        <v>211</v>
      </c>
      <c r="G7" s="57">
        <v>19261</v>
      </c>
      <c r="H7" s="70">
        <v>53</v>
      </c>
      <c r="I7" s="57">
        <v>5891</v>
      </c>
      <c r="J7" s="57">
        <v>688</v>
      </c>
      <c r="K7" s="57">
        <v>64982</v>
      </c>
      <c r="L7" s="57">
        <v>33</v>
      </c>
      <c r="M7" s="57">
        <v>1476</v>
      </c>
      <c r="N7" s="71" t="s">
        <v>7</v>
      </c>
    </row>
    <row r="8" spans="1:14" x14ac:dyDescent="0.25">
      <c r="A8" s="2" t="s">
        <v>8</v>
      </c>
      <c r="B8" s="57">
        <v>19738</v>
      </c>
      <c r="C8" s="57">
        <v>237159</v>
      </c>
      <c r="D8" s="58">
        <v>19107</v>
      </c>
      <c r="E8" s="58">
        <v>170390</v>
      </c>
      <c r="F8" s="58">
        <v>172</v>
      </c>
      <c r="G8" s="58">
        <v>16601</v>
      </c>
      <c r="H8" s="72">
        <v>47</v>
      </c>
      <c r="I8" s="58">
        <v>5603</v>
      </c>
      <c r="J8" s="58">
        <v>392</v>
      </c>
      <c r="K8" s="58">
        <v>43375</v>
      </c>
      <c r="L8" s="58">
        <v>20</v>
      </c>
      <c r="M8" s="58">
        <v>1190</v>
      </c>
      <c r="N8" s="73" t="s">
        <v>9</v>
      </c>
    </row>
    <row r="9" spans="1:14" x14ac:dyDescent="0.25">
      <c r="A9" s="2" t="s">
        <v>10</v>
      </c>
      <c r="B9" s="57">
        <v>9955</v>
      </c>
      <c r="C9" s="57">
        <v>154822</v>
      </c>
      <c r="D9" s="58">
        <v>9482</v>
      </c>
      <c r="E9" s="58">
        <v>129981</v>
      </c>
      <c r="F9" s="58">
        <v>64</v>
      </c>
      <c r="G9" s="58">
        <v>2660</v>
      </c>
      <c r="H9" s="72">
        <v>6</v>
      </c>
      <c r="I9" s="58">
        <v>288</v>
      </c>
      <c r="J9" s="58">
        <v>387</v>
      </c>
      <c r="K9" s="58">
        <v>21607</v>
      </c>
      <c r="L9" s="58">
        <v>16</v>
      </c>
      <c r="M9" s="58">
        <v>286</v>
      </c>
      <c r="N9" s="73" t="s">
        <v>11</v>
      </c>
    </row>
    <row r="10" spans="1:14" ht="15" customHeight="1" x14ac:dyDescent="0.25">
      <c r="A10" s="2" t="s">
        <v>12</v>
      </c>
      <c r="B10" s="57">
        <v>2096</v>
      </c>
      <c r="C10" s="57">
        <v>14230</v>
      </c>
      <c r="D10" s="58">
        <v>1875</v>
      </c>
      <c r="E10" s="58">
        <v>9751</v>
      </c>
      <c r="F10" s="58">
        <v>59</v>
      </c>
      <c r="G10" s="58">
        <v>1062</v>
      </c>
      <c r="H10" s="72">
        <v>18</v>
      </c>
      <c r="I10" s="58">
        <v>358</v>
      </c>
      <c r="J10" s="58">
        <v>137</v>
      </c>
      <c r="K10" s="58">
        <v>2942</v>
      </c>
      <c r="L10" s="58">
        <v>7</v>
      </c>
      <c r="M10" s="58">
        <v>117</v>
      </c>
      <c r="N10" s="73" t="s">
        <v>13</v>
      </c>
    </row>
    <row r="11" spans="1:14" ht="15" customHeight="1" x14ac:dyDescent="0.25">
      <c r="A11" s="2" t="s">
        <v>14</v>
      </c>
      <c r="B11" s="74">
        <v>2914</v>
      </c>
      <c r="C11" s="74">
        <v>10287</v>
      </c>
      <c r="D11" s="31">
        <v>2606</v>
      </c>
      <c r="E11" s="31">
        <v>7314</v>
      </c>
      <c r="F11" s="31">
        <v>65</v>
      </c>
      <c r="G11" s="31">
        <v>983</v>
      </c>
      <c r="H11" s="75">
        <v>10</v>
      </c>
      <c r="I11" s="31">
        <v>21</v>
      </c>
      <c r="J11" s="31">
        <v>224</v>
      </c>
      <c r="K11" s="31">
        <v>1948</v>
      </c>
      <c r="L11" s="31">
        <v>9</v>
      </c>
      <c r="M11" s="31">
        <v>21</v>
      </c>
      <c r="N11" s="73" t="s">
        <v>15</v>
      </c>
    </row>
    <row r="12" spans="1:14" ht="15" customHeight="1" x14ac:dyDescent="0.25">
      <c r="A12" s="2" t="s">
        <v>16</v>
      </c>
      <c r="B12" s="74">
        <v>6365</v>
      </c>
      <c r="C12" s="74">
        <v>51005</v>
      </c>
      <c r="D12" s="31">
        <v>5804</v>
      </c>
      <c r="E12" s="31">
        <v>31954</v>
      </c>
      <c r="F12" s="31">
        <v>122</v>
      </c>
      <c r="G12" s="31">
        <v>3657</v>
      </c>
      <c r="H12" s="75">
        <v>42</v>
      </c>
      <c r="I12" s="31">
        <v>1714</v>
      </c>
      <c r="J12" s="31">
        <v>380</v>
      </c>
      <c r="K12" s="31">
        <v>13451</v>
      </c>
      <c r="L12" s="31">
        <v>17</v>
      </c>
      <c r="M12" s="31">
        <v>229</v>
      </c>
      <c r="N12" s="73" t="s">
        <v>17</v>
      </c>
    </row>
    <row r="13" spans="1:14" ht="15" customHeight="1" x14ac:dyDescent="0.25">
      <c r="A13" s="2" t="s">
        <v>18</v>
      </c>
      <c r="B13" s="74">
        <v>6654</v>
      </c>
      <c r="C13" s="74">
        <v>35139</v>
      </c>
      <c r="D13" s="31">
        <v>6176</v>
      </c>
      <c r="E13" s="31">
        <v>24587</v>
      </c>
      <c r="F13" s="31">
        <v>95</v>
      </c>
      <c r="G13" s="31">
        <v>2438</v>
      </c>
      <c r="H13" s="75">
        <v>22</v>
      </c>
      <c r="I13" s="31">
        <v>386</v>
      </c>
      <c r="J13" s="31">
        <v>347</v>
      </c>
      <c r="K13" s="31">
        <v>7558</v>
      </c>
      <c r="L13" s="31">
        <v>14</v>
      </c>
      <c r="M13" s="31">
        <v>170</v>
      </c>
      <c r="N13" s="73" t="s">
        <v>19</v>
      </c>
    </row>
    <row r="14" spans="1:14" ht="15" customHeight="1" x14ac:dyDescent="0.25">
      <c r="A14" s="2" t="s">
        <v>20</v>
      </c>
      <c r="B14" s="74">
        <v>16579</v>
      </c>
      <c r="C14" s="74">
        <v>109480</v>
      </c>
      <c r="D14" s="31">
        <v>15827</v>
      </c>
      <c r="E14" s="31">
        <v>77388</v>
      </c>
      <c r="F14" s="31">
        <v>162</v>
      </c>
      <c r="G14" s="31">
        <v>6803</v>
      </c>
      <c r="H14" s="75">
        <v>44</v>
      </c>
      <c r="I14" s="31">
        <v>1955</v>
      </c>
      <c r="J14" s="31">
        <v>522</v>
      </c>
      <c r="K14" s="31">
        <v>22673</v>
      </c>
      <c r="L14" s="31">
        <v>24</v>
      </c>
      <c r="M14" s="31">
        <v>661</v>
      </c>
      <c r="N14" s="73" t="s">
        <v>21</v>
      </c>
    </row>
    <row r="15" spans="1:14" ht="15" customHeight="1" x14ac:dyDescent="0.25">
      <c r="A15" s="1" t="s">
        <v>22</v>
      </c>
      <c r="B15" s="74">
        <v>654</v>
      </c>
      <c r="C15" s="74">
        <v>22027</v>
      </c>
      <c r="D15" s="74">
        <v>576</v>
      </c>
      <c r="E15" s="74">
        <v>15077</v>
      </c>
      <c r="F15" s="74">
        <v>18</v>
      </c>
      <c r="G15" s="74">
        <v>941</v>
      </c>
      <c r="H15" s="76">
        <v>1</v>
      </c>
      <c r="I15" s="74" t="s">
        <v>92</v>
      </c>
      <c r="J15" s="74">
        <v>57</v>
      </c>
      <c r="K15" s="74">
        <v>5786</v>
      </c>
      <c r="L15" s="74">
        <v>2</v>
      </c>
      <c r="M15" s="74" t="s">
        <v>92</v>
      </c>
      <c r="N15" s="71" t="s">
        <v>23</v>
      </c>
    </row>
    <row r="16" spans="1:14" ht="15" customHeight="1" x14ac:dyDescent="0.25">
      <c r="A16" s="2" t="s">
        <v>24</v>
      </c>
      <c r="B16" s="74">
        <v>459</v>
      </c>
      <c r="C16" s="74">
        <v>14577</v>
      </c>
      <c r="D16" s="31">
        <v>401</v>
      </c>
      <c r="E16" s="31">
        <v>10104</v>
      </c>
      <c r="F16" s="31">
        <v>13</v>
      </c>
      <c r="G16" s="31">
        <v>705</v>
      </c>
      <c r="H16" s="75">
        <v>1</v>
      </c>
      <c r="I16" s="31" t="s">
        <v>92</v>
      </c>
      <c r="J16" s="31">
        <v>42</v>
      </c>
      <c r="K16" s="31">
        <v>3678</v>
      </c>
      <c r="L16" s="31">
        <v>2</v>
      </c>
      <c r="M16" s="31" t="s">
        <v>92</v>
      </c>
      <c r="N16" s="73" t="s">
        <v>25</v>
      </c>
    </row>
    <row r="17" spans="1:14" ht="15" customHeight="1" x14ac:dyDescent="0.25">
      <c r="A17" s="2" t="s">
        <v>26</v>
      </c>
      <c r="B17" s="74">
        <v>232</v>
      </c>
      <c r="C17" s="74">
        <v>3004</v>
      </c>
      <c r="D17" s="31">
        <v>195</v>
      </c>
      <c r="E17" s="31">
        <v>1853</v>
      </c>
      <c r="F17" s="31">
        <v>6</v>
      </c>
      <c r="G17" s="31">
        <v>78</v>
      </c>
      <c r="H17" s="75">
        <v>1</v>
      </c>
      <c r="I17" s="31" t="s">
        <v>92</v>
      </c>
      <c r="J17" s="31">
        <v>29</v>
      </c>
      <c r="K17" s="31">
        <v>1033</v>
      </c>
      <c r="L17" s="31">
        <v>1</v>
      </c>
      <c r="M17" s="31" t="s">
        <v>92</v>
      </c>
      <c r="N17" s="73" t="s">
        <v>27</v>
      </c>
    </row>
    <row r="18" spans="1:14" ht="15" customHeight="1" x14ac:dyDescent="0.25">
      <c r="A18" s="2" t="s">
        <v>28</v>
      </c>
      <c r="B18" s="74">
        <v>286</v>
      </c>
      <c r="C18" s="74">
        <v>1455</v>
      </c>
      <c r="D18" s="31">
        <v>245</v>
      </c>
      <c r="E18" s="31">
        <v>898</v>
      </c>
      <c r="F18" s="31">
        <v>9</v>
      </c>
      <c r="G18" s="31">
        <v>74</v>
      </c>
      <c r="H18" s="75">
        <v>1</v>
      </c>
      <c r="I18" s="31" t="s">
        <v>92</v>
      </c>
      <c r="J18" s="31">
        <v>30</v>
      </c>
      <c r="K18" s="31">
        <v>473</v>
      </c>
      <c r="L18" s="31">
        <v>1</v>
      </c>
      <c r="M18" s="31" t="s">
        <v>92</v>
      </c>
      <c r="N18" s="73" t="s">
        <v>29</v>
      </c>
    </row>
    <row r="19" spans="1:14" ht="15" customHeight="1" x14ac:dyDescent="0.25">
      <c r="A19" s="2" t="s">
        <v>30</v>
      </c>
      <c r="B19" s="74">
        <v>328</v>
      </c>
      <c r="C19" s="74">
        <v>2991</v>
      </c>
      <c r="D19" s="31">
        <v>281</v>
      </c>
      <c r="E19" s="31">
        <v>2222</v>
      </c>
      <c r="F19" s="31">
        <v>11</v>
      </c>
      <c r="G19" s="31">
        <v>84</v>
      </c>
      <c r="H19" s="75">
        <v>1</v>
      </c>
      <c r="I19" s="31" t="s">
        <v>92</v>
      </c>
      <c r="J19" s="31">
        <v>34</v>
      </c>
      <c r="K19" s="31">
        <v>602</v>
      </c>
      <c r="L19" s="31">
        <v>1</v>
      </c>
      <c r="M19" s="31" t="s">
        <v>92</v>
      </c>
      <c r="N19" s="73" t="s">
        <v>31</v>
      </c>
    </row>
    <row r="20" spans="1:14" ht="15" customHeight="1" x14ac:dyDescent="0.25">
      <c r="A20" s="1" t="s">
        <v>32</v>
      </c>
      <c r="B20" s="74">
        <v>9437</v>
      </c>
      <c r="C20" s="74">
        <v>30138</v>
      </c>
      <c r="D20" s="74">
        <v>9209</v>
      </c>
      <c r="E20" s="74">
        <v>24982</v>
      </c>
      <c r="F20" s="74">
        <v>32</v>
      </c>
      <c r="G20" s="74">
        <v>322</v>
      </c>
      <c r="H20" s="76">
        <v>3</v>
      </c>
      <c r="I20" s="74">
        <v>5</v>
      </c>
      <c r="J20" s="74">
        <v>177</v>
      </c>
      <c r="K20" s="74">
        <v>4347</v>
      </c>
      <c r="L20" s="74">
        <v>16</v>
      </c>
      <c r="M20" s="74">
        <v>482</v>
      </c>
      <c r="N20" s="71" t="s">
        <v>33</v>
      </c>
    </row>
    <row r="21" spans="1:14" ht="15" customHeight="1" x14ac:dyDescent="0.25">
      <c r="A21" s="1" t="s">
        <v>34</v>
      </c>
      <c r="B21" s="74">
        <v>11951</v>
      </c>
      <c r="C21" s="74">
        <v>246580</v>
      </c>
      <c r="D21" s="74">
        <v>11770</v>
      </c>
      <c r="E21" s="74">
        <v>227591</v>
      </c>
      <c r="F21" s="74">
        <v>29</v>
      </c>
      <c r="G21" s="74">
        <v>2431</v>
      </c>
      <c r="H21" s="76">
        <v>2</v>
      </c>
      <c r="I21" s="74" t="s">
        <v>92</v>
      </c>
      <c r="J21" s="74">
        <v>137</v>
      </c>
      <c r="K21" s="74">
        <v>15809</v>
      </c>
      <c r="L21" s="74">
        <v>13</v>
      </c>
      <c r="M21" s="74" t="s">
        <v>92</v>
      </c>
      <c r="N21" s="71" t="s">
        <v>35</v>
      </c>
    </row>
    <row r="22" spans="1:14" ht="24.75" customHeight="1" x14ac:dyDescent="0.25">
      <c r="A22" s="2" t="s">
        <v>36</v>
      </c>
      <c r="B22" s="74">
        <v>11867</v>
      </c>
      <c r="C22" s="74">
        <v>220352</v>
      </c>
      <c r="D22" s="31">
        <v>11688</v>
      </c>
      <c r="E22" s="31">
        <v>203335</v>
      </c>
      <c r="F22" s="31">
        <v>29</v>
      </c>
      <c r="G22" s="31">
        <v>2307</v>
      </c>
      <c r="H22" s="75">
        <v>2</v>
      </c>
      <c r="I22" s="31" t="s">
        <v>92</v>
      </c>
      <c r="J22" s="31">
        <v>136</v>
      </c>
      <c r="K22" s="31">
        <v>14082</v>
      </c>
      <c r="L22" s="31">
        <v>12</v>
      </c>
      <c r="M22" s="31" t="s">
        <v>92</v>
      </c>
      <c r="N22" s="73" t="s">
        <v>37</v>
      </c>
    </row>
    <row r="23" spans="1:14" x14ac:dyDescent="0.25">
      <c r="A23" s="2" t="s">
        <v>38</v>
      </c>
      <c r="B23" s="74">
        <v>5031</v>
      </c>
      <c r="C23" s="74">
        <v>26228</v>
      </c>
      <c r="D23" s="31">
        <v>4907</v>
      </c>
      <c r="E23" s="31">
        <v>24256</v>
      </c>
      <c r="F23" s="31">
        <v>13</v>
      </c>
      <c r="G23" s="31">
        <v>124</v>
      </c>
      <c r="H23" s="75">
        <v>1</v>
      </c>
      <c r="I23" s="31" t="s">
        <v>92</v>
      </c>
      <c r="J23" s="31">
        <v>99</v>
      </c>
      <c r="K23" s="31">
        <v>1727</v>
      </c>
      <c r="L23" s="31">
        <v>11</v>
      </c>
      <c r="M23" s="31" t="s">
        <v>92</v>
      </c>
      <c r="N23" s="73" t="s">
        <v>39</v>
      </c>
    </row>
    <row r="24" spans="1:14" x14ac:dyDescent="0.25">
      <c r="A24" s="1" t="s">
        <v>40</v>
      </c>
      <c r="B24" s="74">
        <v>22350</v>
      </c>
      <c r="C24" s="74">
        <v>1290314</v>
      </c>
      <c r="D24" s="74">
        <v>21825</v>
      </c>
      <c r="E24" s="74">
        <v>1137395</v>
      </c>
      <c r="F24" s="74">
        <v>97</v>
      </c>
      <c r="G24" s="74">
        <v>22713</v>
      </c>
      <c r="H24" s="76">
        <v>16</v>
      </c>
      <c r="I24" s="74">
        <v>8218</v>
      </c>
      <c r="J24" s="74">
        <v>375</v>
      </c>
      <c r="K24" s="74">
        <v>112138</v>
      </c>
      <c r="L24" s="74">
        <v>37</v>
      </c>
      <c r="M24" s="74">
        <v>9850</v>
      </c>
      <c r="N24" s="71" t="s">
        <v>41</v>
      </c>
    </row>
    <row r="25" spans="1:14" ht="26.25" x14ac:dyDescent="0.25">
      <c r="A25" s="2" t="s">
        <v>42</v>
      </c>
      <c r="B25" s="74">
        <v>22086</v>
      </c>
      <c r="C25" s="74">
        <v>1164948</v>
      </c>
      <c r="D25" s="31">
        <v>21565</v>
      </c>
      <c r="E25" s="31">
        <v>1027491</v>
      </c>
      <c r="F25" s="31">
        <v>97</v>
      </c>
      <c r="G25" s="31">
        <v>20658</v>
      </c>
      <c r="H25" s="75">
        <v>16</v>
      </c>
      <c r="I25" s="31">
        <v>6803</v>
      </c>
      <c r="J25" s="31">
        <v>372</v>
      </c>
      <c r="K25" s="31">
        <v>101840</v>
      </c>
      <c r="L25" s="31">
        <v>36</v>
      </c>
      <c r="M25" s="31">
        <v>8156</v>
      </c>
      <c r="N25" s="73" t="s">
        <v>797</v>
      </c>
    </row>
    <row r="26" spans="1:14" x14ac:dyDescent="0.25">
      <c r="A26" s="2" t="s">
        <v>43</v>
      </c>
      <c r="B26" s="74">
        <v>12244</v>
      </c>
      <c r="C26" s="74">
        <v>125366</v>
      </c>
      <c r="D26" s="31">
        <v>11844</v>
      </c>
      <c r="E26" s="31">
        <v>109904</v>
      </c>
      <c r="F26" s="31">
        <v>73</v>
      </c>
      <c r="G26" s="31">
        <v>2055</v>
      </c>
      <c r="H26" s="75">
        <v>14</v>
      </c>
      <c r="I26" s="31">
        <v>1415</v>
      </c>
      <c r="J26" s="31">
        <v>284</v>
      </c>
      <c r="K26" s="31">
        <v>10298</v>
      </c>
      <c r="L26" s="31">
        <v>29</v>
      </c>
      <c r="M26" s="31">
        <v>1694</v>
      </c>
      <c r="N26" s="73" t="s">
        <v>72</v>
      </c>
    </row>
    <row r="27" spans="1:14" x14ac:dyDescent="0.25">
      <c r="A27" s="1" t="s">
        <v>44</v>
      </c>
      <c r="B27" s="74">
        <v>3367</v>
      </c>
      <c r="C27" s="74">
        <v>641978</v>
      </c>
      <c r="D27" s="74">
        <v>3243</v>
      </c>
      <c r="E27" s="74">
        <v>35404</v>
      </c>
      <c r="F27" s="74">
        <v>16</v>
      </c>
      <c r="G27" s="74">
        <v>27901</v>
      </c>
      <c r="H27" s="76">
        <v>1</v>
      </c>
      <c r="I27" s="74" t="s">
        <v>92</v>
      </c>
      <c r="J27" s="74">
        <v>98</v>
      </c>
      <c r="K27" s="74">
        <v>576234</v>
      </c>
      <c r="L27" s="74">
        <v>9</v>
      </c>
      <c r="M27" s="74" t="s">
        <v>92</v>
      </c>
      <c r="N27" s="71" t="s">
        <v>45</v>
      </c>
    </row>
    <row r="28" spans="1:14" x14ac:dyDescent="0.25">
      <c r="A28" s="2" t="s">
        <v>46</v>
      </c>
      <c r="B28" s="74">
        <v>612</v>
      </c>
      <c r="C28" s="74">
        <v>65924</v>
      </c>
      <c r="D28" s="31">
        <v>515</v>
      </c>
      <c r="E28" s="31">
        <v>4051</v>
      </c>
      <c r="F28" s="31">
        <v>12</v>
      </c>
      <c r="G28" s="31">
        <v>5931</v>
      </c>
      <c r="H28" s="75">
        <v>1</v>
      </c>
      <c r="I28" s="31" t="s">
        <v>92</v>
      </c>
      <c r="J28" s="31">
        <v>77</v>
      </c>
      <c r="K28" s="31">
        <v>55661</v>
      </c>
      <c r="L28" s="31">
        <v>7</v>
      </c>
      <c r="M28" s="31" t="s">
        <v>92</v>
      </c>
      <c r="N28" s="73" t="s">
        <v>47</v>
      </c>
    </row>
    <row r="29" spans="1:14" ht="15" customHeight="1" x14ac:dyDescent="0.25">
      <c r="A29" s="2" t="s">
        <v>48</v>
      </c>
      <c r="B29" s="74">
        <v>330</v>
      </c>
      <c r="C29" s="74">
        <v>180586</v>
      </c>
      <c r="D29" s="31">
        <v>266</v>
      </c>
      <c r="E29" s="31">
        <v>10862</v>
      </c>
      <c r="F29" s="31">
        <v>7</v>
      </c>
      <c r="G29" s="31">
        <v>11272</v>
      </c>
      <c r="H29" s="75">
        <v>1</v>
      </c>
      <c r="I29" s="31">
        <v>10</v>
      </c>
      <c r="J29" s="31">
        <v>51</v>
      </c>
      <c r="K29" s="31">
        <v>157854</v>
      </c>
      <c r="L29" s="31">
        <v>5</v>
      </c>
      <c r="M29" s="31">
        <v>588</v>
      </c>
      <c r="N29" s="73" t="s">
        <v>49</v>
      </c>
    </row>
    <row r="30" spans="1:14" x14ac:dyDescent="0.25">
      <c r="A30" s="2" t="s">
        <v>50</v>
      </c>
      <c r="B30" s="74">
        <v>3011</v>
      </c>
      <c r="C30" s="74">
        <v>395468</v>
      </c>
      <c r="D30" s="31">
        <v>2897</v>
      </c>
      <c r="E30" s="31">
        <v>20491</v>
      </c>
      <c r="F30" s="31">
        <v>15</v>
      </c>
      <c r="G30" s="31">
        <v>10698</v>
      </c>
      <c r="H30" s="75">
        <v>1</v>
      </c>
      <c r="I30" s="31" t="s">
        <v>92</v>
      </c>
      <c r="J30" s="31">
        <v>90</v>
      </c>
      <c r="K30" s="31">
        <v>362719</v>
      </c>
      <c r="L30" s="31">
        <v>8</v>
      </c>
      <c r="M30" s="31" t="s">
        <v>92</v>
      </c>
      <c r="N30" s="73" t="s">
        <v>51</v>
      </c>
    </row>
    <row r="31" spans="1:14" x14ac:dyDescent="0.25">
      <c r="A31" s="1" t="s">
        <v>52</v>
      </c>
      <c r="B31" s="74">
        <v>25075</v>
      </c>
      <c r="C31" s="74">
        <v>19629221</v>
      </c>
      <c r="D31" s="74">
        <v>24623</v>
      </c>
      <c r="E31" s="74">
        <v>1830190</v>
      </c>
      <c r="F31" s="74">
        <v>75</v>
      </c>
      <c r="G31" s="74">
        <v>1621839</v>
      </c>
      <c r="H31" s="76">
        <v>3</v>
      </c>
      <c r="I31" s="74" t="s">
        <v>92</v>
      </c>
      <c r="J31" s="74">
        <v>366</v>
      </c>
      <c r="K31" s="74">
        <v>16088009</v>
      </c>
      <c r="L31" s="74">
        <v>8</v>
      </c>
      <c r="M31" s="74" t="s">
        <v>92</v>
      </c>
      <c r="N31" s="71" t="s">
        <v>53</v>
      </c>
    </row>
    <row r="32" spans="1:14" x14ac:dyDescent="0.25">
      <c r="A32" s="2" t="s">
        <v>54</v>
      </c>
      <c r="B32" s="74">
        <v>23881</v>
      </c>
      <c r="C32" s="74">
        <v>6923559</v>
      </c>
      <c r="D32" s="31">
        <v>23700</v>
      </c>
      <c r="E32" s="31">
        <v>900727</v>
      </c>
      <c r="F32" s="31">
        <v>45</v>
      </c>
      <c r="G32" s="31">
        <v>591372</v>
      </c>
      <c r="H32" s="75">
        <v>2</v>
      </c>
      <c r="I32" s="31" t="s">
        <v>92</v>
      </c>
      <c r="J32" s="31">
        <v>130</v>
      </c>
      <c r="K32" s="31">
        <v>5412282</v>
      </c>
      <c r="L32" s="31">
        <v>4</v>
      </c>
      <c r="M32" s="31" t="s">
        <v>92</v>
      </c>
      <c r="N32" s="73" t="s">
        <v>55</v>
      </c>
    </row>
    <row r="33" spans="1:14" x14ac:dyDescent="0.25">
      <c r="A33" s="2" t="s">
        <v>56</v>
      </c>
      <c r="B33" s="74">
        <v>2084</v>
      </c>
      <c r="C33" s="74">
        <v>10565211</v>
      </c>
      <c r="D33" s="31">
        <v>1924</v>
      </c>
      <c r="E33" s="31">
        <v>550460</v>
      </c>
      <c r="F33" s="31">
        <v>20</v>
      </c>
      <c r="G33" s="31">
        <v>749174</v>
      </c>
      <c r="H33" s="77" t="s">
        <v>746</v>
      </c>
      <c r="I33" s="77" t="s">
        <v>746</v>
      </c>
      <c r="J33" s="31">
        <v>140</v>
      </c>
      <c r="K33" s="31">
        <v>9265577</v>
      </c>
      <c r="L33" s="77" t="s">
        <v>746</v>
      </c>
      <c r="M33" s="77" t="s">
        <v>746</v>
      </c>
      <c r="N33" s="73" t="s">
        <v>57</v>
      </c>
    </row>
    <row r="34" spans="1:14" x14ac:dyDescent="0.25">
      <c r="A34" s="2" t="s">
        <v>58</v>
      </c>
      <c r="B34" s="74">
        <v>1555</v>
      </c>
      <c r="C34" s="74">
        <v>31674</v>
      </c>
      <c r="D34" s="31">
        <v>1537</v>
      </c>
      <c r="E34" s="31">
        <v>23273</v>
      </c>
      <c r="F34" s="31">
        <v>4</v>
      </c>
      <c r="G34" s="31" t="s">
        <v>92</v>
      </c>
      <c r="H34" s="77" t="s">
        <v>746</v>
      </c>
      <c r="I34" s="77" t="s">
        <v>746</v>
      </c>
      <c r="J34" s="31">
        <v>12</v>
      </c>
      <c r="K34" s="31" t="s">
        <v>92</v>
      </c>
      <c r="L34" s="31">
        <v>2</v>
      </c>
      <c r="M34" s="31" t="s">
        <v>92</v>
      </c>
      <c r="N34" s="73" t="s">
        <v>59</v>
      </c>
    </row>
    <row r="35" spans="1:14" x14ac:dyDescent="0.25">
      <c r="A35" s="2" t="s">
        <v>60</v>
      </c>
      <c r="B35" s="74">
        <v>1078</v>
      </c>
      <c r="C35" s="74">
        <v>1705723</v>
      </c>
      <c r="D35" s="31">
        <v>964</v>
      </c>
      <c r="E35" s="31">
        <v>200438</v>
      </c>
      <c r="F35" s="31">
        <v>13</v>
      </c>
      <c r="G35" s="31">
        <v>274770</v>
      </c>
      <c r="H35" s="75">
        <v>1</v>
      </c>
      <c r="I35" s="31" t="s">
        <v>92</v>
      </c>
      <c r="J35" s="31">
        <v>99</v>
      </c>
      <c r="K35" s="31">
        <v>1175774</v>
      </c>
      <c r="L35" s="31">
        <v>1</v>
      </c>
      <c r="M35" s="31" t="s">
        <v>92</v>
      </c>
      <c r="N35" s="73" t="s">
        <v>61</v>
      </c>
    </row>
    <row r="36" spans="1:14" x14ac:dyDescent="0.25">
      <c r="A36" s="2" t="s">
        <v>62</v>
      </c>
      <c r="B36" s="74">
        <v>810</v>
      </c>
      <c r="C36" s="74">
        <v>8227</v>
      </c>
      <c r="D36" s="31">
        <v>801</v>
      </c>
      <c r="E36" s="31">
        <v>8069</v>
      </c>
      <c r="F36" s="31">
        <v>2</v>
      </c>
      <c r="G36" s="31" t="s">
        <v>92</v>
      </c>
      <c r="H36" s="77" t="s">
        <v>746</v>
      </c>
      <c r="I36" s="77" t="s">
        <v>746</v>
      </c>
      <c r="J36" s="31">
        <v>7</v>
      </c>
      <c r="K36" s="31" t="s">
        <v>92</v>
      </c>
      <c r="L36" s="77" t="s">
        <v>746</v>
      </c>
      <c r="M36" s="77" t="s">
        <v>746</v>
      </c>
      <c r="N36" s="73" t="s">
        <v>63</v>
      </c>
    </row>
    <row r="37" spans="1:14" x14ac:dyDescent="0.25">
      <c r="A37" s="2" t="s">
        <v>64</v>
      </c>
      <c r="B37" s="138">
        <v>642</v>
      </c>
      <c r="C37" s="138">
        <v>394827</v>
      </c>
      <c r="D37" s="31">
        <v>605</v>
      </c>
      <c r="E37" s="31">
        <v>147223</v>
      </c>
      <c r="F37" s="31">
        <v>6</v>
      </c>
      <c r="G37" s="31" t="s">
        <v>92</v>
      </c>
      <c r="H37" s="77" t="s">
        <v>746</v>
      </c>
      <c r="I37" s="77" t="s">
        <v>746</v>
      </c>
      <c r="J37" s="31">
        <v>26</v>
      </c>
      <c r="K37" s="31">
        <v>226828</v>
      </c>
      <c r="L37" s="31">
        <v>5</v>
      </c>
      <c r="M37" s="31" t="s">
        <v>92</v>
      </c>
      <c r="N37" s="73" t="s">
        <v>65</v>
      </c>
    </row>
    <row r="38" spans="1:14" x14ac:dyDescent="0.25">
      <c r="A38" s="1" t="s">
        <v>66</v>
      </c>
      <c r="B38" s="74">
        <v>2991</v>
      </c>
      <c r="C38" s="74">
        <v>65202</v>
      </c>
      <c r="D38" s="74">
        <v>2949</v>
      </c>
      <c r="E38" s="74">
        <v>55165</v>
      </c>
      <c r="F38" s="74">
        <v>10</v>
      </c>
      <c r="G38" s="74" t="s">
        <v>92</v>
      </c>
      <c r="H38" s="77" t="s">
        <v>746</v>
      </c>
      <c r="I38" s="77" t="s">
        <v>746</v>
      </c>
      <c r="J38" s="74">
        <v>29</v>
      </c>
      <c r="K38" s="74">
        <v>7958</v>
      </c>
      <c r="L38" s="74">
        <v>3</v>
      </c>
      <c r="M38" s="74" t="s">
        <v>92</v>
      </c>
      <c r="N38" s="71" t="s">
        <v>67</v>
      </c>
    </row>
    <row r="39" spans="1:14" x14ac:dyDescent="0.25">
      <c r="A39" s="2" t="s">
        <v>68</v>
      </c>
      <c r="B39" s="74">
        <v>2712</v>
      </c>
      <c r="C39" s="74">
        <v>35544</v>
      </c>
      <c r="D39" s="31">
        <v>2672</v>
      </c>
      <c r="E39" s="31">
        <v>31802</v>
      </c>
      <c r="F39" s="31">
        <v>10</v>
      </c>
      <c r="G39" s="31" t="s">
        <v>92</v>
      </c>
      <c r="H39" s="77" t="s">
        <v>746</v>
      </c>
      <c r="I39" s="77" t="s">
        <v>746</v>
      </c>
      <c r="J39" s="31">
        <v>27</v>
      </c>
      <c r="K39" s="31">
        <v>2588</v>
      </c>
      <c r="L39" s="31">
        <v>3</v>
      </c>
      <c r="M39" s="31" t="s">
        <v>92</v>
      </c>
      <c r="N39" s="73" t="s">
        <v>69</v>
      </c>
    </row>
    <row r="40" spans="1:14" x14ac:dyDescent="0.25">
      <c r="A40" s="2" t="s">
        <v>70</v>
      </c>
      <c r="B40" s="74">
        <v>1852</v>
      </c>
      <c r="C40" s="74">
        <v>29658</v>
      </c>
      <c r="D40" s="31">
        <v>1824</v>
      </c>
      <c r="E40" s="31">
        <v>23363</v>
      </c>
      <c r="F40" s="31">
        <v>6</v>
      </c>
      <c r="G40" s="31" t="s">
        <v>92</v>
      </c>
      <c r="H40" s="77" t="s">
        <v>746</v>
      </c>
      <c r="I40" s="77" t="s">
        <v>746</v>
      </c>
      <c r="J40" s="31">
        <v>20</v>
      </c>
      <c r="K40" s="31">
        <v>5370</v>
      </c>
      <c r="L40" s="31">
        <v>2</v>
      </c>
      <c r="M40" s="31" t="s">
        <v>92</v>
      </c>
      <c r="N40" s="73" t="s">
        <v>71</v>
      </c>
    </row>
    <row r="41" spans="1:14" x14ac:dyDescent="0.25">
      <c r="A41" s="1" t="s">
        <v>152</v>
      </c>
      <c r="B41" s="74">
        <v>11242</v>
      </c>
      <c r="C41" s="74">
        <v>872772</v>
      </c>
      <c r="D41" s="74">
        <v>10854</v>
      </c>
      <c r="E41" s="74">
        <v>818014</v>
      </c>
      <c r="F41" s="74">
        <v>83</v>
      </c>
      <c r="G41" s="74">
        <v>8755</v>
      </c>
      <c r="H41" s="76">
        <v>6</v>
      </c>
      <c r="I41" s="74">
        <v>1027</v>
      </c>
      <c r="J41" s="74">
        <v>287</v>
      </c>
      <c r="K41" s="74">
        <v>44051</v>
      </c>
      <c r="L41" s="74">
        <v>12</v>
      </c>
      <c r="M41" s="74">
        <v>925</v>
      </c>
      <c r="N41" s="71" t="s">
        <v>155</v>
      </c>
    </row>
    <row r="42" spans="1:14" ht="15" customHeight="1" x14ac:dyDescent="0.25">
      <c r="A42" s="12" t="s">
        <v>751</v>
      </c>
    </row>
    <row r="43" spans="1:14" ht="15" customHeight="1" x14ac:dyDescent="0.25">
      <c r="A43" s="12" t="s">
        <v>77</v>
      </c>
    </row>
    <row r="46" spans="1:14" x14ac:dyDescent="0.25">
      <c r="B46" s="105"/>
      <c r="C46" s="105"/>
    </row>
    <row r="47" spans="1:14" x14ac:dyDescent="0.25">
      <c r="B47" s="105"/>
      <c r="C47" s="105"/>
    </row>
    <row r="48" spans="1:14" x14ac:dyDescent="0.25">
      <c r="B48" s="105"/>
      <c r="C48" s="105"/>
    </row>
  </sheetData>
  <mergeCells count="9">
    <mergeCell ref="A1:G1"/>
    <mergeCell ref="A4:A5"/>
    <mergeCell ref="N4:N5"/>
    <mergeCell ref="B4:C4"/>
    <mergeCell ref="D4:E4"/>
    <mergeCell ref="H4:I4"/>
    <mergeCell ref="F4:G4"/>
    <mergeCell ref="L4:M4"/>
    <mergeCell ref="J4:K4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Normal="100" workbookViewId="0">
      <selection activeCell="T19" sqref="T19"/>
    </sheetView>
  </sheetViews>
  <sheetFormatPr defaultRowHeight="15" x14ac:dyDescent="0.25"/>
  <cols>
    <col min="1" max="1" width="25.140625" style="4" customWidth="1"/>
    <col min="2" max="2" width="10.140625" style="4" customWidth="1"/>
    <col min="3" max="6" width="9.85546875" style="4" customWidth="1"/>
    <col min="7" max="8" width="10.140625" style="4" customWidth="1"/>
    <col min="9" max="9" width="9.140625" style="4" customWidth="1"/>
    <col min="10" max="10" width="10.140625" style="4" customWidth="1"/>
    <col min="11" max="11" width="9.5703125" style="4" customWidth="1"/>
    <col min="12" max="12" width="10.140625" style="4" customWidth="1"/>
    <col min="13" max="13" width="11.7109375" style="4" customWidth="1"/>
    <col min="14" max="14" width="24.28515625" style="4" customWidth="1"/>
    <col min="15" max="16384" width="9.140625" style="4"/>
  </cols>
  <sheetData>
    <row r="1" spans="1:14" ht="27.75" customHeight="1" x14ac:dyDescent="0.25">
      <c r="A1" s="174" t="s">
        <v>740</v>
      </c>
      <c r="B1" s="174"/>
      <c r="C1" s="174"/>
      <c r="D1" s="174"/>
      <c r="E1" s="174"/>
      <c r="F1" s="174"/>
      <c r="G1" s="174"/>
    </row>
    <row r="2" spans="1:14" s="55" customFormat="1" ht="15" customHeight="1" x14ac:dyDescent="0.25">
      <c r="A2" s="56"/>
      <c r="B2" s="56"/>
      <c r="C2" s="56"/>
      <c r="D2" s="56"/>
      <c r="E2" s="56"/>
      <c r="F2" s="56"/>
      <c r="G2" s="56"/>
      <c r="N2" s="61" t="s">
        <v>748</v>
      </c>
    </row>
    <row r="3" spans="1:14" ht="15" customHeight="1" x14ac:dyDescent="0.25">
      <c r="N3" s="61" t="s">
        <v>749</v>
      </c>
    </row>
    <row r="4" spans="1:14" ht="30.75" customHeight="1" x14ac:dyDescent="0.25">
      <c r="A4" s="159" t="s">
        <v>794</v>
      </c>
      <c r="B4" s="182" t="s">
        <v>109</v>
      </c>
      <c r="C4" s="183"/>
      <c r="D4" s="175" t="s">
        <v>110</v>
      </c>
      <c r="E4" s="187"/>
      <c r="F4" s="187"/>
      <c r="G4" s="176"/>
      <c r="H4" s="175" t="s">
        <v>769</v>
      </c>
      <c r="I4" s="187"/>
      <c r="J4" s="187"/>
      <c r="K4" s="187"/>
      <c r="L4" s="187"/>
      <c r="M4" s="176"/>
      <c r="N4" s="189" t="s">
        <v>76</v>
      </c>
    </row>
    <row r="5" spans="1:14" ht="22.5" customHeight="1" x14ac:dyDescent="0.25">
      <c r="A5" s="159"/>
      <c r="B5" s="184"/>
      <c r="C5" s="185"/>
      <c r="D5" s="186" t="s">
        <v>111</v>
      </c>
      <c r="E5" s="186"/>
      <c r="F5" s="186" t="s">
        <v>112</v>
      </c>
      <c r="G5" s="186"/>
      <c r="H5" s="186" t="s">
        <v>113</v>
      </c>
      <c r="I5" s="186"/>
      <c r="J5" s="186" t="s">
        <v>114</v>
      </c>
      <c r="K5" s="186"/>
      <c r="L5" s="186" t="s">
        <v>115</v>
      </c>
      <c r="M5" s="186"/>
      <c r="N5" s="189"/>
    </row>
    <row r="6" spans="1:14" ht="26.85" customHeight="1" x14ac:dyDescent="0.25">
      <c r="A6" s="119" t="s">
        <v>116</v>
      </c>
      <c r="B6" s="53" t="s">
        <v>86</v>
      </c>
      <c r="C6" s="53" t="s">
        <v>88</v>
      </c>
      <c r="D6" s="53" t="s">
        <v>86</v>
      </c>
      <c r="E6" s="53" t="s">
        <v>88</v>
      </c>
      <c r="F6" s="53" t="s">
        <v>86</v>
      </c>
      <c r="G6" s="53" t="s">
        <v>88</v>
      </c>
      <c r="H6" s="53" t="s">
        <v>86</v>
      </c>
      <c r="I6" s="53" t="s">
        <v>88</v>
      </c>
      <c r="J6" s="53" t="s">
        <v>86</v>
      </c>
      <c r="K6" s="53" t="s">
        <v>88</v>
      </c>
      <c r="L6" s="53" t="s">
        <v>86</v>
      </c>
      <c r="M6" s="53" t="s">
        <v>88</v>
      </c>
      <c r="N6" s="44" t="s">
        <v>741</v>
      </c>
    </row>
    <row r="7" spans="1:14" s="9" customFormat="1" ht="17.100000000000001" customHeight="1" x14ac:dyDescent="0.25">
      <c r="A7" s="122" t="s">
        <v>4</v>
      </c>
      <c r="B7" s="38">
        <v>31425</v>
      </c>
      <c r="C7" s="38">
        <v>612122</v>
      </c>
      <c r="D7" s="38">
        <v>13773</v>
      </c>
      <c r="E7" s="38">
        <v>21398</v>
      </c>
      <c r="F7" s="38">
        <v>7701</v>
      </c>
      <c r="G7" s="38">
        <v>36408</v>
      </c>
      <c r="H7" s="38">
        <v>2987</v>
      </c>
      <c r="I7" s="38">
        <v>41180</v>
      </c>
      <c r="J7" s="38">
        <v>3866</v>
      </c>
      <c r="K7" s="38">
        <v>123034</v>
      </c>
      <c r="L7" s="38">
        <v>3098</v>
      </c>
      <c r="M7" s="38">
        <v>390102</v>
      </c>
      <c r="N7" s="41" t="s">
        <v>117</v>
      </c>
    </row>
    <row r="8" spans="1:14" s="9" customFormat="1" x14ac:dyDescent="0.25">
      <c r="A8" s="123" t="s">
        <v>118</v>
      </c>
      <c r="B8" s="36">
        <v>19738</v>
      </c>
      <c r="C8" s="36">
        <v>237159</v>
      </c>
      <c r="D8" s="36">
        <v>12422</v>
      </c>
      <c r="E8" s="37">
        <v>15527</v>
      </c>
      <c r="F8" s="36">
        <v>2842</v>
      </c>
      <c r="G8" s="37">
        <v>13838</v>
      </c>
      <c r="H8" s="36">
        <v>1359</v>
      </c>
      <c r="I8" s="37">
        <v>18384</v>
      </c>
      <c r="J8" s="36">
        <v>2023</v>
      </c>
      <c r="K8" s="37">
        <v>63107</v>
      </c>
      <c r="L8" s="36">
        <v>1092</v>
      </c>
      <c r="M8" s="37">
        <v>126303</v>
      </c>
      <c r="N8" s="42" t="s">
        <v>119</v>
      </c>
    </row>
    <row r="9" spans="1:14" ht="13.35" customHeight="1" x14ac:dyDescent="0.25"/>
    <row r="10" spans="1:14" ht="15.75" customHeight="1" x14ac:dyDescent="0.25">
      <c r="A10" s="14" t="s">
        <v>22</v>
      </c>
      <c r="B10" s="39">
        <v>654</v>
      </c>
      <c r="C10" s="39">
        <v>22027</v>
      </c>
      <c r="D10" s="39">
        <v>153</v>
      </c>
      <c r="E10" s="39">
        <v>210</v>
      </c>
      <c r="F10" s="39">
        <v>142</v>
      </c>
      <c r="G10" s="39">
        <v>711</v>
      </c>
      <c r="H10" s="39">
        <v>114</v>
      </c>
      <c r="I10" s="39">
        <v>1576</v>
      </c>
      <c r="J10" s="39">
        <v>118</v>
      </c>
      <c r="K10" s="39">
        <v>3693</v>
      </c>
      <c r="L10" s="39">
        <v>127</v>
      </c>
      <c r="M10" s="39">
        <v>15837</v>
      </c>
      <c r="N10" s="41" t="s">
        <v>120</v>
      </c>
    </row>
    <row r="11" spans="1:14" ht="15.75" customHeight="1" x14ac:dyDescent="0.25">
      <c r="A11" s="15" t="s">
        <v>121</v>
      </c>
      <c r="B11" s="36">
        <v>459</v>
      </c>
      <c r="C11" s="36">
        <v>14577</v>
      </c>
      <c r="D11" s="36">
        <v>108</v>
      </c>
      <c r="E11" s="36">
        <v>156</v>
      </c>
      <c r="F11" s="36">
        <v>71</v>
      </c>
      <c r="G11" s="36">
        <v>362</v>
      </c>
      <c r="H11" s="36">
        <v>99</v>
      </c>
      <c r="I11" s="36">
        <v>1330</v>
      </c>
      <c r="J11" s="36">
        <v>93</v>
      </c>
      <c r="K11" s="36">
        <v>2951</v>
      </c>
      <c r="L11" s="36">
        <v>88</v>
      </c>
      <c r="M11" s="36">
        <v>9778</v>
      </c>
      <c r="N11" s="28" t="s">
        <v>122</v>
      </c>
    </row>
    <row r="12" spans="1:14" ht="15" customHeight="1" x14ac:dyDescent="0.25">
      <c r="N12" s="55"/>
    </row>
    <row r="13" spans="1:14" ht="26.25" customHeight="1" x14ac:dyDescent="0.25">
      <c r="A13" s="120" t="s">
        <v>123</v>
      </c>
      <c r="B13" s="175" t="s">
        <v>109</v>
      </c>
      <c r="C13" s="176"/>
      <c r="D13" s="172" t="s">
        <v>124</v>
      </c>
      <c r="E13" s="191"/>
      <c r="F13" s="190" t="s">
        <v>125</v>
      </c>
      <c r="G13" s="190"/>
      <c r="H13" s="190" t="s">
        <v>126</v>
      </c>
      <c r="I13" s="190"/>
      <c r="J13" s="190" t="s">
        <v>127</v>
      </c>
      <c r="K13" s="190"/>
      <c r="L13" s="170" t="s">
        <v>128</v>
      </c>
      <c r="M13" s="171"/>
      <c r="N13" s="45" t="s">
        <v>129</v>
      </c>
    </row>
    <row r="14" spans="1:14" ht="15.75" customHeight="1" x14ac:dyDescent="0.25">
      <c r="A14" s="14" t="s">
        <v>40</v>
      </c>
      <c r="B14" s="38">
        <v>22350</v>
      </c>
      <c r="C14" s="38">
        <v>1290314</v>
      </c>
      <c r="D14" s="38">
        <v>8420</v>
      </c>
      <c r="E14" s="38">
        <v>42740</v>
      </c>
      <c r="F14" s="46">
        <v>7430</v>
      </c>
      <c r="G14" s="46">
        <v>152798</v>
      </c>
      <c r="H14" s="46">
        <v>2506</v>
      </c>
      <c r="I14" s="46">
        <v>172548</v>
      </c>
      <c r="J14" s="46">
        <v>2315</v>
      </c>
      <c r="K14" s="46">
        <v>324184</v>
      </c>
      <c r="L14" s="38">
        <v>1679</v>
      </c>
      <c r="M14" s="38">
        <v>598044</v>
      </c>
      <c r="N14" s="41" t="s">
        <v>130</v>
      </c>
    </row>
    <row r="15" spans="1:14" ht="26.25" customHeight="1" x14ac:dyDescent="0.25">
      <c r="A15" s="15" t="s">
        <v>795</v>
      </c>
      <c r="B15" s="36">
        <v>22086</v>
      </c>
      <c r="C15" s="36">
        <v>1164948</v>
      </c>
      <c r="D15" s="36">
        <v>9203</v>
      </c>
      <c r="E15" s="36">
        <v>44244</v>
      </c>
      <c r="F15" s="36">
        <v>6730</v>
      </c>
      <c r="G15" s="36">
        <v>141112</v>
      </c>
      <c r="H15" s="36">
        <v>2462</v>
      </c>
      <c r="I15" s="36">
        <v>168518</v>
      </c>
      <c r="J15" s="36">
        <v>2246</v>
      </c>
      <c r="K15" s="36">
        <v>311544</v>
      </c>
      <c r="L15" s="36">
        <v>1445</v>
      </c>
      <c r="M15" s="36">
        <v>499530</v>
      </c>
      <c r="N15" s="28" t="s">
        <v>131</v>
      </c>
    </row>
    <row r="16" spans="1:14" ht="13.5" customHeight="1" x14ac:dyDescent="0.25">
      <c r="N16" s="55"/>
    </row>
    <row r="17" spans="1:14" ht="23.25" customHeight="1" x14ac:dyDescent="0.25">
      <c r="A17" s="120" t="s">
        <v>132</v>
      </c>
      <c r="B17" s="175" t="s">
        <v>109</v>
      </c>
      <c r="C17" s="176"/>
      <c r="D17" s="172" t="s">
        <v>124</v>
      </c>
      <c r="E17" s="171"/>
      <c r="F17" s="172" t="s">
        <v>113</v>
      </c>
      <c r="G17" s="171"/>
      <c r="H17" s="172" t="s">
        <v>114</v>
      </c>
      <c r="I17" s="171"/>
      <c r="J17" s="172" t="s">
        <v>126</v>
      </c>
      <c r="K17" s="171"/>
      <c r="L17" s="172" t="s">
        <v>103</v>
      </c>
      <c r="M17" s="171"/>
      <c r="N17" s="45" t="s">
        <v>133</v>
      </c>
    </row>
    <row r="18" spans="1:14" ht="15.75" customHeight="1" x14ac:dyDescent="0.25">
      <c r="A18" s="14" t="s">
        <v>34</v>
      </c>
      <c r="B18" s="39">
        <v>11951</v>
      </c>
      <c r="C18" s="39">
        <v>246580</v>
      </c>
      <c r="D18" s="39">
        <v>7961</v>
      </c>
      <c r="E18" s="39">
        <v>29311</v>
      </c>
      <c r="F18" s="39">
        <v>1577</v>
      </c>
      <c r="G18" s="39">
        <v>20407</v>
      </c>
      <c r="H18" s="39">
        <v>1170</v>
      </c>
      <c r="I18" s="39">
        <v>34573</v>
      </c>
      <c r="J18" s="39">
        <v>598</v>
      </c>
      <c r="K18" s="39">
        <v>41147</v>
      </c>
      <c r="L18" s="39">
        <v>645</v>
      </c>
      <c r="M18" s="39">
        <v>121142</v>
      </c>
      <c r="N18" s="41" t="s">
        <v>134</v>
      </c>
    </row>
    <row r="19" spans="1:14" ht="27.75" customHeight="1" x14ac:dyDescent="0.25">
      <c r="A19" s="15" t="s">
        <v>796</v>
      </c>
      <c r="B19" s="40">
        <v>11867</v>
      </c>
      <c r="C19" s="40">
        <v>220352</v>
      </c>
      <c r="D19" s="40">
        <v>8297</v>
      </c>
      <c r="E19" s="40">
        <v>27478</v>
      </c>
      <c r="F19" s="40">
        <v>1393</v>
      </c>
      <c r="G19" s="40">
        <v>17746</v>
      </c>
      <c r="H19" s="40">
        <v>1020</v>
      </c>
      <c r="I19" s="40">
        <v>30230</v>
      </c>
      <c r="J19" s="40">
        <v>574</v>
      </c>
      <c r="K19" s="40">
        <v>39132</v>
      </c>
      <c r="L19" s="40">
        <v>583</v>
      </c>
      <c r="M19" s="40">
        <v>105766</v>
      </c>
      <c r="N19" s="28" t="s">
        <v>135</v>
      </c>
    </row>
    <row r="20" spans="1:14" ht="13.5" customHeight="1" x14ac:dyDescent="0.25">
      <c r="N20" s="55"/>
    </row>
    <row r="21" spans="1:14" ht="26.25" customHeight="1" x14ac:dyDescent="0.25">
      <c r="A21" s="121" t="s">
        <v>136</v>
      </c>
      <c r="B21" s="166" t="s">
        <v>137</v>
      </c>
      <c r="C21" s="167"/>
      <c r="D21" s="166" t="s">
        <v>111</v>
      </c>
      <c r="E21" s="167"/>
      <c r="F21" s="166" t="s">
        <v>112</v>
      </c>
      <c r="G21" s="167"/>
      <c r="H21" s="166" t="s">
        <v>138</v>
      </c>
      <c r="I21" s="167"/>
      <c r="J21" s="166" t="s">
        <v>139</v>
      </c>
      <c r="K21" s="167"/>
      <c r="L21" s="166" t="s">
        <v>140</v>
      </c>
      <c r="M21" s="167"/>
      <c r="N21" s="49" t="s">
        <v>141</v>
      </c>
    </row>
    <row r="22" spans="1:14" ht="15" customHeight="1" x14ac:dyDescent="0.25">
      <c r="A22" s="47" t="s">
        <v>44</v>
      </c>
      <c r="B22" s="46">
        <v>3367</v>
      </c>
      <c r="C22" s="46">
        <v>641978</v>
      </c>
      <c r="D22" s="46">
        <v>2574</v>
      </c>
      <c r="E22" s="46">
        <v>3604</v>
      </c>
      <c r="F22" s="46">
        <v>525</v>
      </c>
      <c r="G22" s="46">
        <v>2007</v>
      </c>
      <c r="H22" s="46">
        <v>149</v>
      </c>
      <c r="I22" s="46">
        <v>5305</v>
      </c>
      <c r="J22" s="46">
        <v>59</v>
      </c>
      <c r="K22" s="46">
        <v>18594</v>
      </c>
      <c r="L22" s="46">
        <v>60</v>
      </c>
      <c r="M22" s="46">
        <v>612468</v>
      </c>
      <c r="N22" s="48" t="s">
        <v>142</v>
      </c>
    </row>
    <row r="23" spans="1:14" ht="15" customHeight="1" x14ac:dyDescent="0.25">
      <c r="A23" s="177" t="s">
        <v>46</v>
      </c>
      <c r="B23" s="181" t="s">
        <v>137</v>
      </c>
      <c r="C23" s="180"/>
      <c r="D23" s="179" t="s">
        <v>111</v>
      </c>
      <c r="E23" s="180"/>
      <c r="F23" s="181" t="s">
        <v>112</v>
      </c>
      <c r="G23" s="180"/>
      <c r="H23" s="181" t="s">
        <v>125</v>
      </c>
      <c r="I23" s="180"/>
      <c r="J23" s="181" t="s">
        <v>126</v>
      </c>
      <c r="K23" s="180"/>
      <c r="L23" s="181" t="s">
        <v>103</v>
      </c>
      <c r="M23" s="188"/>
      <c r="N23" s="168" t="s">
        <v>143</v>
      </c>
    </row>
    <row r="24" spans="1:14" ht="15" customHeight="1" x14ac:dyDescent="0.25">
      <c r="A24" s="178"/>
      <c r="B24" s="36">
        <v>612</v>
      </c>
      <c r="C24" s="36">
        <v>65924</v>
      </c>
      <c r="D24" s="36">
        <v>356</v>
      </c>
      <c r="E24" s="36">
        <v>488</v>
      </c>
      <c r="F24" s="36">
        <v>92</v>
      </c>
      <c r="G24" s="36">
        <v>413</v>
      </c>
      <c r="H24" s="36">
        <v>89</v>
      </c>
      <c r="I24" s="36">
        <v>1796</v>
      </c>
      <c r="J24" s="36">
        <v>14</v>
      </c>
      <c r="K24" s="36">
        <v>964</v>
      </c>
      <c r="L24" s="36">
        <v>61</v>
      </c>
      <c r="M24" s="36">
        <v>62263</v>
      </c>
      <c r="N24" s="169"/>
    </row>
    <row r="25" spans="1:14" ht="13.5" customHeight="1" x14ac:dyDescent="0.25">
      <c r="N25" s="55"/>
    </row>
    <row r="26" spans="1:14" ht="23.25" customHeight="1" x14ac:dyDescent="0.25">
      <c r="A26" s="120" t="s">
        <v>144</v>
      </c>
      <c r="B26" s="164" t="s">
        <v>137</v>
      </c>
      <c r="C26" s="165"/>
      <c r="D26" s="166" t="s">
        <v>145</v>
      </c>
      <c r="E26" s="167"/>
      <c r="F26" s="166" t="s">
        <v>146</v>
      </c>
      <c r="G26" s="167"/>
      <c r="H26" s="166" t="s">
        <v>147</v>
      </c>
      <c r="I26" s="167"/>
      <c r="J26" s="166" t="s">
        <v>148</v>
      </c>
      <c r="K26" s="167"/>
      <c r="L26" s="166" t="s">
        <v>149</v>
      </c>
      <c r="M26" s="167"/>
      <c r="N26" s="45" t="s">
        <v>150</v>
      </c>
    </row>
    <row r="27" spans="1:14" ht="15" customHeight="1" x14ac:dyDescent="0.25">
      <c r="A27" s="14" t="s">
        <v>52</v>
      </c>
      <c r="B27" s="39">
        <v>25075</v>
      </c>
      <c r="C27" s="39">
        <v>19629221</v>
      </c>
      <c r="D27" s="39">
        <v>14890</v>
      </c>
      <c r="E27" s="39">
        <v>154366</v>
      </c>
      <c r="F27" s="39">
        <v>9214</v>
      </c>
      <c r="G27" s="39">
        <v>299688</v>
      </c>
      <c r="H27" s="39">
        <v>622</v>
      </c>
      <c r="I27" s="39">
        <v>427533</v>
      </c>
      <c r="J27" s="39">
        <v>156</v>
      </c>
      <c r="K27" s="39">
        <v>1601017</v>
      </c>
      <c r="L27" s="39">
        <v>193</v>
      </c>
      <c r="M27" s="39">
        <v>17146617</v>
      </c>
      <c r="N27" s="43" t="s">
        <v>151</v>
      </c>
    </row>
    <row r="28" spans="1:14" ht="26.25" customHeight="1" x14ac:dyDescent="0.25">
      <c r="A28" s="15" t="s">
        <v>808</v>
      </c>
      <c r="B28" s="139">
        <v>23657</v>
      </c>
      <c r="C28" s="139">
        <v>6611695</v>
      </c>
      <c r="D28" s="40">
        <v>16161</v>
      </c>
      <c r="E28" s="40">
        <v>166045</v>
      </c>
      <c r="F28" s="40">
        <v>7242</v>
      </c>
      <c r="G28" s="40">
        <v>206639</v>
      </c>
      <c r="H28" s="40">
        <v>164</v>
      </c>
      <c r="I28" s="40">
        <v>91585</v>
      </c>
      <c r="J28" s="40">
        <v>38</v>
      </c>
      <c r="K28" s="40">
        <v>406604</v>
      </c>
      <c r="L28" s="40">
        <v>52</v>
      </c>
      <c r="M28" s="40">
        <v>5740822</v>
      </c>
      <c r="N28" s="28" t="s">
        <v>809</v>
      </c>
    </row>
    <row r="29" spans="1:14" ht="13.5" customHeight="1" x14ac:dyDescent="0.25"/>
    <row r="30" spans="1:14" ht="27.75" customHeight="1" x14ac:dyDescent="0.25">
      <c r="A30" s="120" t="s">
        <v>152</v>
      </c>
      <c r="B30" s="172" t="s">
        <v>137</v>
      </c>
      <c r="C30" s="173"/>
      <c r="D30" s="166" t="s">
        <v>124</v>
      </c>
      <c r="E30" s="167"/>
      <c r="F30" s="166" t="s">
        <v>113</v>
      </c>
      <c r="G30" s="167"/>
      <c r="H30" s="166" t="s">
        <v>114</v>
      </c>
      <c r="I30" s="167"/>
      <c r="J30" s="166" t="s">
        <v>126</v>
      </c>
      <c r="K30" s="167"/>
      <c r="L30" s="166" t="s">
        <v>103</v>
      </c>
      <c r="M30" s="167"/>
      <c r="N30" s="45" t="s">
        <v>153</v>
      </c>
    </row>
    <row r="31" spans="1:14" ht="26.25" customHeight="1" x14ac:dyDescent="0.25">
      <c r="A31" s="16" t="s">
        <v>154</v>
      </c>
      <c r="B31" s="40">
        <v>11242</v>
      </c>
      <c r="C31" s="40">
        <v>872772</v>
      </c>
      <c r="D31" s="40">
        <v>955</v>
      </c>
      <c r="E31" s="40">
        <v>3934</v>
      </c>
      <c r="F31" s="40">
        <v>1585</v>
      </c>
      <c r="G31" s="40">
        <v>19870</v>
      </c>
      <c r="H31" s="40">
        <v>2668</v>
      </c>
      <c r="I31" s="40">
        <v>80143</v>
      </c>
      <c r="J31" s="40">
        <v>2391</v>
      </c>
      <c r="K31" s="40">
        <v>160760</v>
      </c>
      <c r="L31" s="40">
        <v>3643</v>
      </c>
      <c r="M31" s="40">
        <v>608065</v>
      </c>
      <c r="N31" s="28" t="s">
        <v>155</v>
      </c>
    </row>
    <row r="32" spans="1:14" ht="15" customHeight="1" x14ac:dyDescent="0.25">
      <c r="A32" s="35" t="s">
        <v>733</v>
      </c>
    </row>
    <row r="33" spans="1:1" s="35" customFormat="1" ht="15" customHeight="1" x14ac:dyDescent="0.2">
      <c r="A33" s="35" t="s">
        <v>77</v>
      </c>
    </row>
    <row r="34" spans="1:1" ht="24" customHeight="1" x14ac:dyDescent="0.25"/>
  </sheetData>
  <mergeCells count="49">
    <mergeCell ref="H4:M4"/>
    <mergeCell ref="N4:N5"/>
    <mergeCell ref="D17:E17"/>
    <mergeCell ref="F17:G17"/>
    <mergeCell ref="H17:I17"/>
    <mergeCell ref="J17:K17"/>
    <mergeCell ref="L17:M17"/>
    <mergeCell ref="H13:I13"/>
    <mergeCell ref="F13:G13"/>
    <mergeCell ref="D13:E13"/>
    <mergeCell ref="L5:M5"/>
    <mergeCell ref="J5:K5"/>
    <mergeCell ref="H5:I5"/>
    <mergeCell ref="J13:K13"/>
    <mergeCell ref="D5:E5"/>
    <mergeCell ref="L30:M30"/>
    <mergeCell ref="L23:M23"/>
    <mergeCell ref="H26:I26"/>
    <mergeCell ref="J26:K26"/>
    <mergeCell ref="H21:I21"/>
    <mergeCell ref="H23:I23"/>
    <mergeCell ref="J23:K23"/>
    <mergeCell ref="A1:G1"/>
    <mergeCell ref="A4:A5"/>
    <mergeCell ref="B17:C17"/>
    <mergeCell ref="A23:A24"/>
    <mergeCell ref="D23:E23"/>
    <mergeCell ref="B23:C23"/>
    <mergeCell ref="B4:C5"/>
    <mergeCell ref="F21:G21"/>
    <mergeCell ref="F23:G23"/>
    <mergeCell ref="B13:C13"/>
    <mergeCell ref="B21:C21"/>
    <mergeCell ref="F5:G5"/>
    <mergeCell ref="D4:G4"/>
    <mergeCell ref="B30:C30"/>
    <mergeCell ref="D30:E30"/>
    <mergeCell ref="F30:G30"/>
    <mergeCell ref="H30:I30"/>
    <mergeCell ref="J30:K30"/>
    <mergeCell ref="B26:C26"/>
    <mergeCell ref="D21:E21"/>
    <mergeCell ref="L26:M26"/>
    <mergeCell ref="N23:N24"/>
    <mergeCell ref="L13:M13"/>
    <mergeCell ref="J21:K21"/>
    <mergeCell ref="L21:M21"/>
    <mergeCell ref="D26:E26"/>
    <mergeCell ref="F26:G26"/>
  </mergeCell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2"/>
  <sheetViews>
    <sheetView showGridLines="0" topLeftCell="AM1" zoomScaleNormal="100" workbookViewId="0">
      <selection activeCell="BK1" sqref="BK1"/>
    </sheetView>
  </sheetViews>
  <sheetFormatPr defaultRowHeight="15" x14ac:dyDescent="0.25"/>
  <cols>
    <col min="1" max="1" width="17.85546875" style="4" customWidth="1"/>
    <col min="2" max="3" width="8.5703125" style="4" customWidth="1"/>
    <col min="4" max="4" width="8.140625" style="105" customWidth="1"/>
    <col min="5" max="5" width="9.140625" style="4" customWidth="1"/>
    <col min="6" max="6" width="8.7109375" style="105" customWidth="1"/>
    <col min="7" max="7" width="8.85546875" style="4" customWidth="1"/>
    <col min="8" max="8" width="8.5703125" style="105" customWidth="1"/>
    <col min="9" max="9" width="8" style="4" customWidth="1"/>
    <col min="10" max="10" width="10.5703125" style="105" customWidth="1"/>
    <col min="11" max="11" width="9.85546875" style="4" customWidth="1"/>
    <col min="12" max="12" width="10.42578125" style="105" customWidth="1"/>
    <col min="13" max="13" width="9.5703125" style="4" customWidth="1"/>
    <col min="14" max="14" width="9.7109375" style="105" customWidth="1"/>
    <col min="15" max="15" width="10.42578125" style="4" customWidth="1"/>
    <col min="16" max="16" width="8.5703125" style="4" customWidth="1"/>
    <col min="17" max="17" width="8.140625" style="4" customWidth="1"/>
    <col min="18" max="18" width="8.7109375" style="4" customWidth="1"/>
    <col min="19" max="19" width="8.5703125" style="4" customWidth="1"/>
    <col min="20" max="20" width="8.85546875" style="101" customWidth="1"/>
    <col min="21" max="35" width="9.140625" style="4"/>
    <col min="36" max="36" width="8.42578125" style="4" customWidth="1"/>
    <col min="37" max="37" width="8" style="4" customWidth="1"/>
    <col min="38" max="38" width="8.140625" style="4" customWidth="1"/>
    <col min="39" max="39" width="9.140625" style="4"/>
    <col min="40" max="40" width="8" style="4" customWidth="1"/>
    <col min="41" max="41" width="9.140625" style="4"/>
    <col min="42" max="42" width="8.140625" style="4" customWidth="1"/>
    <col min="43" max="43" width="9.140625" style="4"/>
    <col min="44" max="44" width="9.28515625" style="4" bestFit="1" customWidth="1"/>
    <col min="45" max="45" width="9.7109375" style="4" customWidth="1"/>
    <col min="46" max="46" width="9.28515625" style="4" bestFit="1" customWidth="1"/>
    <col min="47" max="47" width="9.42578125" style="4" bestFit="1" customWidth="1"/>
    <col min="48" max="48" width="9.28515625" style="4" bestFit="1" customWidth="1"/>
    <col min="49" max="49" width="9.7109375" style="4" customWidth="1"/>
    <col min="50" max="65" width="9.28515625" style="4" bestFit="1" customWidth="1"/>
    <col min="66" max="66" width="14.85546875" style="4" customWidth="1"/>
    <col min="67" max="16384" width="9.140625" style="4"/>
  </cols>
  <sheetData>
    <row r="1" spans="1:66" ht="55.5" customHeight="1" x14ac:dyDescent="0.25">
      <c r="A1" s="195" t="s">
        <v>753</v>
      </c>
      <c r="B1" s="195"/>
      <c r="C1" s="195"/>
      <c r="D1" s="195"/>
      <c r="E1" s="195"/>
      <c r="F1" s="195"/>
      <c r="G1" s="195"/>
      <c r="H1" s="195"/>
      <c r="I1" s="195"/>
      <c r="J1" s="112"/>
      <c r="K1" s="112"/>
      <c r="L1" s="112"/>
      <c r="N1" s="112"/>
    </row>
    <row r="2" spans="1:66" s="55" customFormat="1" ht="15" customHeight="1" x14ac:dyDescent="0.25">
      <c r="A2" s="54"/>
      <c r="B2" s="54"/>
      <c r="C2" s="54"/>
      <c r="D2" s="104"/>
      <c r="E2" s="54"/>
      <c r="F2" s="104"/>
      <c r="G2" s="54"/>
      <c r="H2" s="104"/>
      <c r="J2" s="104"/>
      <c r="L2" s="104"/>
      <c r="N2" s="104"/>
      <c r="BN2" s="78" t="s">
        <v>748</v>
      </c>
    </row>
    <row r="3" spans="1:66" ht="15" customHeight="1" x14ac:dyDescent="0.25">
      <c r="A3" s="9"/>
      <c r="B3" s="9"/>
      <c r="C3" s="9"/>
      <c r="D3" s="9"/>
      <c r="E3" s="9"/>
      <c r="F3" s="9"/>
      <c r="G3" s="9"/>
      <c r="H3" s="9"/>
      <c r="J3" s="9"/>
      <c r="L3" s="9"/>
      <c r="N3" s="9"/>
      <c r="T3" s="4"/>
      <c r="BN3" s="78" t="s">
        <v>755</v>
      </c>
    </row>
    <row r="4" spans="1:66" s="50" customFormat="1" ht="61.5" customHeight="1" x14ac:dyDescent="0.25">
      <c r="A4" s="192" t="s">
        <v>156</v>
      </c>
      <c r="B4" s="175" t="s">
        <v>742</v>
      </c>
      <c r="C4" s="176"/>
      <c r="D4" s="175" t="s">
        <v>739</v>
      </c>
      <c r="E4" s="176"/>
      <c r="F4" s="175" t="s">
        <v>770</v>
      </c>
      <c r="G4" s="176"/>
      <c r="H4" s="175" t="s">
        <v>771</v>
      </c>
      <c r="I4" s="176"/>
      <c r="J4" s="175" t="s">
        <v>743</v>
      </c>
      <c r="K4" s="176"/>
      <c r="L4" s="175" t="s">
        <v>744</v>
      </c>
      <c r="M4" s="176"/>
      <c r="N4" s="175" t="s">
        <v>772</v>
      </c>
      <c r="O4" s="176"/>
      <c r="P4" s="175" t="s">
        <v>773</v>
      </c>
      <c r="Q4" s="176"/>
      <c r="R4" s="175" t="s">
        <v>774</v>
      </c>
      <c r="S4" s="176"/>
      <c r="T4" s="175" t="s">
        <v>775</v>
      </c>
      <c r="U4" s="176"/>
      <c r="V4" s="175" t="s">
        <v>776</v>
      </c>
      <c r="W4" s="176"/>
      <c r="X4" s="175" t="s">
        <v>229</v>
      </c>
      <c r="Y4" s="176"/>
      <c r="Z4" s="175" t="s">
        <v>230</v>
      </c>
      <c r="AA4" s="176"/>
      <c r="AB4" s="175" t="s">
        <v>777</v>
      </c>
      <c r="AC4" s="176"/>
      <c r="AD4" s="175" t="s">
        <v>231</v>
      </c>
      <c r="AE4" s="176"/>
      <c r="AF4" s="175" t="s">
        <v>232</v>
      </c>
      <c r="AG4" s="176"/>
      <c r="AH4" s="175" t="s">
        <v>778</v>
      </c>
      <c r="AI4" s="176"/>
      <c r="AJ4" s="175" t="s">
        <v>233</v>
      </c>
      <c r="AK4" s="176"/>
      <c r="AL4" s="175" t="s">
        <v>779</v>
      </c>
      <c r="AM4" s="176"/>
      <c r="AN4" s="175" t="s">
        <v>780</v>
      </c>
      <c r="AO4" s="176"/>
      <c r="AP4" s="189" t="s">
        <v>781</v>
      </c>
      <c r="AQ4" s="194"/>
      <c r="AR4" s="189" t="s">
        <v>235</v>
      </c>
      <c r="AS4" s="194"/>
      <c r="AT4" s="189" t="s">
        <v>236</v>
      </c>
      <c r="AU4" s="194"/>
      <c r="AV4" s="189" t="s">
        <v>782</v>
      </c>
      <c r="AW4" s="194"/>
      <c r="AX4" s="189" t="s">
        <v>783</v>
      </c>
      <c r="AY4" s="194"/>
      <c r="AZ4" s="189" t="s">
        <v>784</v>
      </c>
      <c r="BA4" s="194"/>
      <c r="BB4" s="189" t="s">
        <v>785</v>
      </c>
      <c r="BC4" s="194"/>
      <c r="BD4" s="189" t="s">
        <v>786</v>
      </c>
      <c r="BE4" s="194"/>
      <c r="BF4" s="189" t="s">
        <v>237</v>
      </c>
      <c r="BG4" s="194"/>
      <c r="BH4" s="189" t="s">
        <v>787</v>
      </c>
      <c r="BI4" s="194"/>
      <c r="BJ4" s="189" t="s">
        <v>788</v>
      </c>
      <c r="BK4" s="194"/>
      <c r="BL4" s="189" t="s">
        <v>238</v>
      </c>
      <c r="BM4" s="194"/>
      <c r="BN4" s="192" t="s">
        <v>737</v>
      </c>
    </row>
    <row r="5" spans="1:66" s="50" customFormat="1" ht="39.950000000000003" customHeight="1" x14ac:dyDescent="0.25">
      <c r="A5" s="193"/>
      <c r="B5" s="110" t="s">
        <v>74</v>
      </c>
      <c r="C5" s="110" t="s">
        <v>73</v>
      </c>
      <c r="D5" s="110" t="s">
        <v>74</v>
      </c>
      <c r="E5" s="110" t="s">
        <v>73</v>
      </c>
      <c r="F5" s="110" t="s">
        <v>74</v>
      </c>
      <c r="G5" s="110" t="s">
        <v>73</v>
      </c>
      <c r="H5" s="110" t="s">
        <v>74</v>
      </c>
      <c r="I5" s="110" t="s">
        <v>73</v>
      </c>
      <c r="J5" s="110" t="s">
        <v>74</v>
      </c>
      <c r="K5" s="110" t="s">
        <v>73</v>
      </c>
      <c r="L5" s="110" t="s">
        <v>74</v>
      </c>
      <c r="M5" s="110" t="s">
        <v>73</v>
      </c>
      <c r="N5" s="110" t="s">
        <v>74</v>
      </c>
      <c r="O5" s="110" t="s">
        <v>73</v>
      </c>
      <c r="P5" s="110" t="s">
        <v>74</v>
      </c>
      <c r="Q5" s="110" t="s">
        <v>73</v>
      </c>
      <c r="R5" s="110" t="s">
        <v>74</v>
      </c>
      <c r="S5" s="110" t="s">
        <v>73</v>
      </c>
      <c r="T5" s="110" t="s">
        <v>74</v>
      </c>
      <c r="U5" s="110" t="s">
        <v>73</v>
      </c>
      <c r="V5" s="110" t="s">
        <v>74</v>
      </c>
      <c r="W5" s="110" t="s">
        <v>73</v>
      </c>
      <c r="X5" s="110" t="s">
        <v>74</v>
      </c>
      <c r="Y5" s="110" t="s">
        <v>73</v>
      </c>
      <c r="Z5" s="110" t="s">
        <v>74</v>
      </c>
      <c r="AA5" s="110" t="s">
        <v>73</v>
      </c>
      <c r="AB5" s="110" t="s">
        <v>74</v>
      </c>
      <c r="AC5" s="110" t="s">
        <v>73</v>
      </c>
      <c r="AD5" s="110" t="s">
        <v>74</v>
      </c>
      <c r="AE5" s="110" t="s">
        <v>73</v>
      </c>
      <c r="AF5" s="110" t="s">
        <v>74</v>
      </c>
      <c r="AG5" s="110" t="s">
        <v>73</v>
      </c>
      <c r="AH5" s="110" t="s">
        <v>74</v>
      </c>
      <c r="AI5" s="110" t="s">
        <v>73</v>
      </c>
      <c r="AJ5" s="110" t="s">
        <v>74</v>
      </c>
      <c r="AK5" s="110" t="s">
        <v>73</v>
      </c>
      <c r="AL5" s="110" t="s">
        <v>74</v>
      </c>
      <c r="AM5" s="110" t="s">
        <v>73</v>
      </c>
      <c r="AN5" s="110" t="s">
        <v>74</v>
      </c>
      <c r="AO5" s="110" t="s">
        <v>73</v>
      </c>
      <c r="AP5" s="110" t="s">
        <v>74</v>
      </c>
      <c r="AQ5" s="110" t="s">
        <v>73</v>
      </c>
      <c r="AR5" s="110" t="s">
        <v>74</v>
      </c>
      <c r="AS5" s="140" t="s">
        <v>813</v>
      </c>
      <c r="AT5" s="110" t="s">
        <v>74</v>
      </c>
      <c r="AU5" s="140" t="s">
        <v>813</v>
      </c>
      <c r="AV5" s="110" t="s">
        <v>74</v>
      </c>
      <c r="AW5" s="140" t="s">
        <v>813</v>
      </c>
      <c r="AX5" s="110" t="s">
        <v>74</v>
      </c>
      <c r="AY5" s="140" t="s">
        <v>813</v>
      </c>
      <c r="AZ5" s="110" t="s">
        <v>74</v>
      </c>
      <c r="BA5" s="140" t="s">
        <v>813</v>
      </c>
      <c r="BB5" s="110" t="s">
        <v>74</v>
      </c>
      <c r="BC5" s="140" t="s">
        <v>813</v>
      </c>
      <c r="BD5" s="110" t="s">
        <v>74</v>
      </c>
      <c r="BE5" s="140" t="s">
        <v>813</v>
      </c>
      <c r="BF5" s="110" t="s">
        <v>74</v>
      </c>
      <c r="BG5" s="110" t="s">
        <v>73</v>
      </c>
      <c r="BH5" s="110" t="s">
        <v>74</v>
      </c>
      <c r="BI5" s="110" t="s">
        <v>73</v>
      </c>
      <c r="BJ5" s="110" t="s">
        <v>74</v>
      </c>
      <c r="BK5" s="110" t="s">
        <v>73</v>
      </c>
      <c r="BL5" s="110" t="s">
        <v>74</v>
      </c>
      <c r="BM5" s="110" t="s">
        <v>812</v>
      </c>
      <c r="BN5" s="193"/>
    </row>
    <row r="6" spans="1:66" ht="15" customHeight="1" x14ac:dyDescent="0.25">
      <c r="A6" s="80" t="s">
        <v>157</v>
      </c>
      <c r="B6" s="109">
        <v>31656</v>
      </c>
      <c r="C6" s="109">
        <v>634149</v>
      </c>
      <c r="D6" s="109">
        <v>31425</v>
      </c>
      <c r="E6" s="109">
        <v>612122</v>
      </c>
      <c r="F6" s="109">
        <v>19738</v>
      </c>
      <c r="G6" s="98">
        <v>237159</v>
      </c>
      <c r="H6" s="109">
        <v>9955</v>
      </c>
      <c r="I6" s="98">
        <v>154822</v>
      </c>
      <c r="J6" s="109">
        <v>4204</v>
      </c>
      <c r="K6" s="98">
        <v>24517</v>
      </c>
      <c r="L6" s="109">
        <v>10647</v>
      </c>
      <c r="M6" s="98">
        <v>86144</v>
      </c>
      <c r="N6" s="109">
        <v>16579</v>
      </c>
      <c r="O6" s="98">
        <v>109480</v>
      </c>
      <c r="P6" s="134">
        <v>654</v>
      </c>
      <c r="Q6" s="134">
        <v>22027</v>
      </c>
      <c r="R6" s="134">
        <v>459</v>
      </c>
      <c r="S6" s="134">
        <v>14577</v>
      </c>
      <c r="T6" s="134">
        <v>515</v>
      </c>
      <c r="U6" s="134">
        <v>7450</v>
      </c>
      <c r="V6" s="134">
        <v>9437</v>
      </c>
      <c r="W6" s="134">
        <v>30138</v>
      </c>
      <c r="X6" s="134">
        <v>11951</v>
      </c>
      <c r="Y6" s="134">
        <v>246580</v>
      </c>
      <c r="Z6" s="134">
        <v>11867</v>
      </c>
      <c r="AA6" s="134">
        <v>220352</v>
      </c>
      <c r="AB6" s="134">
        <v>5031</v>
      </c>
      <c r="AC6" s="134">
        <v>26228</v>
      </c>
      <c r="AD6" s="134">
        <v>22350</v>
      </c>
      <c r="AE6" s="134">
        <v>1290314</v>
      </c>
      <c r="AF6" s="134">
        <v>22086</v>
      </c>
      <c r="AG6" s="134">
        <v>1164948</v>
      </c>
      <c r="AH6" s="134">
        <v>12244</v>
      </c>
      <c r="AI6" s="134">
        <v>125366</v>
      </c>
      <c r="AJ6" s="134">
        <v>3367</v>
      </c>
      <c r="AK6" s="134">
        <v>641978</v>
      </c>
      <c r="AL6" s="134">
        <v>612</v>
      </c>
      <c r="AM6" s="134">
        <v>65924</v>
      </c>
      <c r="AN6" s="134">
        <v>330</v>
      </c>
      <c r="AO6" s="134">
        <v>180586</v>
      </c>
      <c r="AP6" s="134">
        <v>3011</v>
      </c>
      <c r="AQ6" s="134">
        <v>395468</v>
      </c>
      <c r="AR6" s="134">
        <v>25075</v>
      </c>
      <c r="AS6" s="134">
        <v>19629221</v>
      </c>
      <c r="AT6" s="134">
        <v>23881</v>
      </c>
      <c r="AU6" s="134">
        <v>6923559</v>
      </c>
      <c r="AV6" s="134">
        <v>2084</v>
      </c>
      <c r="AW6" s="134">
        <v>10565211</v>
      </c>
      <c r="AX6" s="134">
        <v>1555</v>
      </c>
      <c r="AY6" s="134">
        <v>31674</v>
      </c>
      <c r="AZ6" s="134">
        <v>1078</v>
      </c>
      <c r="BA6" s="134">
        <v>1705723</v>
      </c>
      <c r="BB6" s="134">
        <v>810</v>
      </c>
      <c r="BC6" s="134">
        <v>8227</v>
      </c>
      <c r="BD6" s="138">
        <v>642</v>
      </c>
      <c r="BE6" s="138">
        <v>394827</v>
      </c>
      <c r="BF6" s="134">
        <v>2991</v>
      </c>
      <c r="BG6" s="134">
        <v>65202</v>
      </c>
      <c r="BH6" s="134">
        <v>2712</v>
      </c>
      <c r="BI6" s="134">
        <v>35544</v>
      </c>
      <c r="BJ6" s="134">
        <v>1852</v>
      </c>
      <c r="BK6" s="134">
        <v>29658</v>
      </c>
      <c r="BL6" s="134">
        <v>11242</v>
      </c>
      <c r="BM6" s="134">
        <v>872772</v>
      </c>
      <c r="BN6" s="81" t="s">
        <v>158</v>
      </c>
    </row>
    <row r="7" spans="1:66" ht="15" customHeight="1" x14ac:dyDescent="0.25">
      <c r="A7" s="82" t="s">
        <v>159</v>
      </c>
      <c r="B7" s="106">
        <v>2578</v>
      </c>
      <c r="C7" s="106">
        <v>70843</v>
      </c>
      <c r="D7" s="106">
        <v>2468</v>
      </c>
      <c r="E7" s="106">
        <v>65096</v>
      </c>
      <c r="F7" s="106">
        <v>1959</v>
      </c>
      <c r="G7" s="107">
        <v>34606</v>
      </c>
      <c r="H7" s="106">
        <v>370</v>
      </c>
      <c r="I7" s="107">
        <v>7790</v>
      </c>
      <c r="J7" s="106">
        <v>466</v>
      </c>
      <c r="K7" s="107">
        <v>2400</v>
      </c>
      <c r="L7" s="106">
        <v>883</v>
      </c>
      <c r="M7" s="107">
        <v>9074</v>
      </c>
      <c r="N7" s="106">
        <v>1270</v>
      </c>
      <c r="O7" s="107">
        <v>11226</v>
      </c>
      <c r="P7" s="107">
        <v>222</v>
      </c>
      <c r="Q7" s="107">
        <v>5747</v>
      </c>
      <c r="R7" s="107">
        <v>197</v>
      </c>
      <c r="S7" s="107">
        <v>4432</v>
      </c>
      <c r="T7" s="107">
        <v>150</v>
      </c>
      <c r="U7" s="107">
        <v>1404</v>
      </c>
      <c r="V7" s="107">
        <v>1438</v>
      </c>
      <c r="W7" s="107">
        <v>4383</v>
      </c>
      <c r="X7" s="107">
        <v>2798</v>
      </c>
      <c r="Y7" s="107">
        <v>42487</v>
      </c>
      <c r="Z7" s="107">
        <v>2791</v>
      </c>
      <c r="AA7" s="107">
        <v>37866</v>
      </c>
      <c r="AB7" s="107">
        <v>1019</v>
      </c>
      <c r="AC7" s="107">
        <v>4621</v>
      </c>
      <c r="AD7" s="107">
        <v>3625</v>
      </c>
      <c r="AE7" s="107">
        <v>159164</v>
      </c>
      <c r="AF7" s="107">
        <v>3598</v>
      </c>
      <c r="AG7" s="107">
        <v>144297</v>
      </c>
      <c r="AH7" s="107">
        <v>1621</v>
      </c>
      <c r="AI7" s="107">
        <v>14867</v>
      </c>
      <c r="AJ7" s="107">
        <v>1110</v>
      </c>
      <c r="AK7" s="107">
        <v>29218</v>
      </c>
      <c r="AL7" s="107">
        <v>191</v>
      </c>
      <c r="AM7" s="107">
        <v>3204</v>
      </c>
      <c r="AN7" s="107">
        <v>102</v>
      </c>
      <c r="AO7" s="107">
        <v>6826</v>
      </c>
      <c r="AP7" s="107">
        <v>978</v>
      </c>
      <c r="AQ7" s="107">
        <v>19188</v>
      </c>
      <c r="AR7" s="107">
        <v>5383</v>
      </c>
      <c r="AS7" s="107">
        <v>2834759</v>
      </c>
      <c r="AT7" s="107">
        <v>5201</v>
      </c>
      <c r="AU7" s="107">
        <v>723263</v>
      </c>
      <c r="AV7" s="107">
        <v>411</v>
      </c>
      <c r="AW7" s="107">
        <v>1778413</v>
      </c>
      <c r="AX7" s="107">
        <v>379</v>
      </c>
      <c r="AY7" s="107">
        <v>4274</v>
      </c>
      <c r="AZ7" s="107">
        <v>353</v>
      </c>
      <c r="BA7" s="107">
        <v>280044</v>
      </c>
      <c r="BB7" s="107">
        <v>231</v>
      </c>
      <c r="BC7" s="107">
        <v>2170</v>
      </c>
      <c r="BD7" s="107">
        <v>163</v>
      </c>
      <c r="BE7" s="107">
        <v>46595</v>
      </c>
      <c r="BF7" s="107">
        <v>1059</v>
      </c>
      <c r="BG7" s="107">
        <v>15240</v>
      </c>
      <c r="BH7" s="107">
        <v>940</v>
      </c>
      <c r="BI7" s="107">
        <v>7451</v>
      </c>
      <c r="BJ7" s="107">
        <v>690</v>
      </c>
      <c r="BK7" s="107">
        <v>7789</v>
      </c>
      <c r="BL7" s="107">
        <v>1882</v>
      </c>
      <c r="BM7" s="107">
        <v>147572</v>
      </c>
      <c r="BN7" s="84" t="s">
        <v>160</v>
      </c>
    </row>
    <row r="8" spans="1:66" ht="15" customHeight="1" x14ac:dyDescent="0.25">
      <c r="A8" s="85" t="s">
        <v>161</v>
      </c>
      <c r="B8" s="108">
        <v>221</v>
      </c>
      <c r="C8" s="108">
        <v>5207</v>
      </c>
      <c r="D8" s="108">
        <v>219</v>
      </c>
      <c r="E8" s="108">
        <v>5055</v>
      </c>
      <c r="F8" s="108">
        <v>183</v>
      </c>
      <c r="G8" s="99">
        <v>2694</v>
      </c>
      <c r="H8" s="108">
        <v>16</v>
      </c>
      <c r="I8" s="99">
        <v>415</v>
      </c>
      <c r="J8" s="108">
        <v>31</v>
      </c>
      <c r="K8" s="99">
        <v>173</v>
      </c>
      <c r="L8" s="108">
        <v>61</v>
      </c>
      <c r="M8" s="99">
        <v>680</v>
      </c>
      <c r="N8" s="108">
        <v>114</v>
      </c>
      <c r="O8" s="99">
        <v>1093</v>
      </c>
      <c r="P8" s="135">
        <v>10</v>
      </c>
      <c r="Q8" s="135">
        <v>152</v>
      </c>
      <c r="R8" s="135">
        <v>7</v>
      </c>
      <c r="S8" s="135">
        <v>80</v>
      </c>
      <c r="T8" s="135">
        <v>6</v>
      </c>
      <c r="U8" s="135">
        <v>75</v>
      </c>
      <c r="V8" s="135">
        <v>237</v>
      </c>
      <c r="W8" s="135">
        <v>407</v>
      </c>
      <c r="X8" s="135">
        <v>660</v>
      </c>
      <c r="Y8" s="135">
        <v>3832</v>
      </c>
      <c r="Z8" s="135">
        <v>658</v>
      </c>
      <c r="AA8" s="135">
        <v>3187</v>
      </c>
      <c r="AB8" s="135">
        <v>165</v>
      </c>
      <c r="AC8" s="135">
        <v>645</v>
      </c>
      <c r="AD8" s="135">
        <v>459</v>
      </c>
      <c r="AE8" s="135">
        <v>10023</v>
      </c>
      <c r="AF8" s="135">
        <v>455</v>
      </c>
      <c r="AG8" s="135">
        <v>9155</v>
      </c>
      <c r="AH8" s="135">
        <v>104</v>
      </c>
      <c r="AI8" s="135">
        <v>868</v>
      </c>
      <c r="AJ8" s="135">
        <v>136</v>
      </c>
      <c r="AK8" s="135">
        <v>9272</v>
      </c>
      <c r="AL8" s="135">
        <v>36</v>
      </c>
      <c r="AM8" s="135">
        <v>801</v>
      </c>
      <c r="AN8" s="135">
        <v>14</v>
      </c>
      <c r="AO8" s="135">
        <v>2167</v>
      </c>
      <c r="AP8" s="135">
        <v>102</v>
      </c>
      <c r="AQ8" s="135">
        <v>6304</v>
      </c>
      <c r="AR8" s="135">
        <v>1135</v>
      </c>
      <c r="AS8" s="135" t="s">
        <v>92</v>
      </c>
      <c r="AT8" s="135">
        <v>1120</v>
      </c>
      <c r="AU8" s="135" t="s">
        <v>92</v>
      </c>
      <c r="AV8" s="135">
        <v>46</v>
      </c>
      <c r="AW8" s="135" t="s">
        <v>92</v>
      </c>
      <c r="AX8" s="135">
        <v>67</v>
      </c>
      <c r="AY8" s="135">
        <v>753</v>
      </c>
      <c r="AZ8" s="135">
        <v>53</v>
      </c>
      <c r="BA8" s="135" t="s">
        <v>92</v>
      </c>
      <c r="BB8" s="135">
        <v>50</v>
      </c>
      <c r="BC8" s="135">
        <v>447</v>
      </c>
      <c r="BD8" s="135">
        <v>27</v>
      </c>
      <c r="BE8" s="135" t="s">
        <v>92</v>
      </c>
      <c r="BF8" s="135">
        <v>186</v>
      </c>
      <c r="BG8" s="135">
        <v>2343</v>
      </c>
      <c r="BH8" s="135">
        <v>150</v>
      </c>
      <c r="BI8" s="135">
        <v>1305</v>
      </c>
      <c r="BJ8" s="135">
        <v>111</v>
      </c>
      <c r="BK8" s="135">
        <v>1038</v>
      </c>
      <c r="BL8" s="135">
        <v>284</v>
      </c>
      <c r="BM8" s="135">
        <v>20485</v>
      </c>
      <c r="BN8" s="87" t="s">
        <v>162</v>
      </c>
    </row>
    <row r="9" spans="1:66" ht="15" customHeight="1" x14ac:dyDescent="0.25">
      <c r="A9" s="85" t="s">
        <v>163</v>
      </c>
      <c r="B9" s="108">
        <v>723</v>
      </c>
      <c r="C9" s="108">
        <v>17432</v>
      </c>
      <c r="D9" s="108">
        <v>659</v>
      </c>
      <c r="E9" s="108">
        <v>13624</v>
      </c>
      <c r="F9" s="108">
        <v>568</v>
      </c>
      <c r="G9" s="99">
        <v>9086</v>
      </c>
      <c r="H9" s="108">
        <v>91</v>
      </c>
      <c r="I9" s="99">
        <v>1077</v>
      </c>
      <c r="J9" s="108">
        <v>112</v>
      </c>
      <c r="K9" s="99">
        <v>318</v>
      </c>
      <c r="L9" s="108">
        <v>195</v>
      </c>
      <c r="M9" s="99">
        <v>1147</v>
      </c>
      <c r="N9" s="108">
        <v>331</v>
      </c>
      <c r="O9" s="99">
        <v>1996</v>
      </c>
      <c r="P9" s="135">
        <v>124</v>
      </c>
      <c r="Q9" s="135">
        <v>3808</v>
      </c>
      <c r="R9" s="135">
        <v>114</v>
      </c>
      <c r="S9" s="135">
        <v>3051</v>
      </c>
      <c r="T9" s="135">
        <v>85</v>
      </c>
      <c r="U9" s="135">
        <v>799</v>
      </c>
      <c r="V9" s="135">
        <v>350</v>
      </c>
      <c r="W9" s="135">
        <v>1598</v>
      </c>
      <c r="X9" s="135">
        <v>550</v>
      </c>
      <c r="Y9" s="135">
        <v>13679</v>
      </c>
      <c r="Z9" s="135">
        <v>549</v>
      </c>
      <c r="AA9" s="135">
        <v>11810</v>
      </c>
      <c r="AB9" s="135">
        <v>267</v>
      </c>
      <c r="AC9" s="135">
        <v>1869</v>
      </c>
      <c r="AD9" s="135">
        <v>919</v>
      </c>
      <c r="AE9" s="135">
        <v>43075</v>
      </c>
      <c r="AF9" s="135">
        <v>917</v>
      </c>
      <c r="AG9" s="135">
        <v>39012</v>
      </c>
      <c r="AH9" s="135">
        <v>462</v>
      </c>
      <c r="AI9" s="135">
        <v>4063</v>
      </c>
      <c r="AJ9" s="135">
        <v>603</v>
      </c>
      <c r="AK9" s="135">
        <v>1355</v>
      </c>
      <c r="AL9" s="135">
        <v>70</v>
      </c>
      <c r="AM9" s="135">
        <v>98</v>
      </c>
      <c r="AN9" s="135">
        <v>47</v>
      </c>
      <c r="AO9" s="135">
        <v>118</v>
      </c>
      <c r="AP9" s="135">
        <v>569</v>
      </c>
      <c r="AQ9" s="135">
        <v>1139</v>
      </c>
      <c r="AR9" s="135">
        <v>1271</v>
      </c>
      <c r="AS9" s="135">
        <v>394736</v>
      </c>
      <c r="AT9" s="135">
        <v>1202</v>
      </c>
      <c r="AU9" s="135" t="s">
        <v>92</v>
      </c>
      <c r="AV9" s="135">
        <v>167</v>
      </c>
      <c r="AW9" s="135" t="s">
        <v>92</v>
      </c>
      <c r="AX9" s="135">
        <v>106</v>
      </c>
      <c r="AY9" s="135">
        <v>940</v>
      </c>
      <c r="AZ9" s="135">
        <v>109</v>
      </c>
      <c r="BA9" s="135" t="s">
        <v>92</v>
      </c>
      <c r="BB9" s="135">
        <v>68</v>
      </c>
      <c r="BC9" s="135">
        <v>534</v>
      </c>
      <c r="BD9" s="135">
        <v>35</v>
      </c>
      <c r="BE9" s="135">
        <v>5620</v>
      </c>
      <c r="BF9" s="135">
        <v>244</v>
      </c>
      <c r="BG9" s="135">
        <v>4646</v>
      </c>
      <c r="BH9" s="135">
        <v>229</v>
      </c>
      <c r="BI9" s="135">
        <v>1593</v>
      </c>
      <c r="BJ9" s="135">
        <v>193</v>
      </c>
      <c r="BK9" s="135">
        <v>3053</v>
      </c>
      <c r="BL9" s="135">
        <v>410</v>
      </c>
      <c r="BM9" s="135">
        <v>32877</v>
      </c>
      <c r="BN9" s="87" t="s">
        <v>164</v>
      </c>
    </row>
    <row r="10" spans="1:66" ht="15" customHeight="1" x14ac:dyDescent="0.25">
      <c r="A10" s="85" t="s">
        <v>165</v>
      </c>
      <c r="B10" s="108">
        <v>514</v>
      </c>
      <c r="C10" s="108">
        <v>13706</v>
      </c>
      <c r="D10" s="108">
        <v>501</v>
      </c>
      <c r="E10" s="108">
        <v>13435</v>
      </c>
      <c r="F10" s="108">
        <v>316</v>
      </c>
      <c r="G10" s="99">
        <v>4027</v>
      </c>
      <c r="H10" s="108">
        <v>155</v>
      </c>
      <c r="I10" s="99">
        <v>3778</v>
      </c>
      <c r="J10" s="108">
        <v>100</v>
      </c>
      <c r="K10" s="99">
        <v>636</v>
      </c>
      <c r="L10" s="108">
        <v>186</v>
      </c>
      <c r="M10" s="99">
        <v>2320</v>
      </c>
      <c r="N10" s="108">
        <v>266</v>
      </c>
      <c r="O10" s="99">
        <v>2674</v>
      </c>
      <c r="P10" s="135">
        <v>21</v>
      </c>
      <c r="Q10" s="135">
        <v>271</v>
      </c>
      <c r="R10" s="135">
        <v>17</v>
      </c>
      <c r="S10" s="135">
        <v>182</v>
      </c>
      <c r="T10" s="135">
        <v>16</v>
      </c>
      <c r="U10" s="135">
        <v>103</v>
      </c>
      <c r="V10" s="135">
        <v>236</v>
      </c>
      <c r="W10" s="135">
        <v>1295</v>
      </c>
      <c r="X10" s="135">
        <v>428</v>
      </c>
      <c r="Y10" s="135">
        <v>8124</v>
      </c>
      <c r="Z10" s="135">
        <v>427</v>
      </c>
      <c r="AA10" s="135">
        <v>7440</v>
      </c>
      <c r="AB10" s="135">
        <v>180</v>
      </c>
      <c r="AC10" s="135">
        <v>684</v>
      </c>
      <c r="AD10" s="135">
        <v>696</v>
      </c>
      <c r="AE10" s="135">
        <v>32379</v>
      </c>
      <c r="AF10" s="135">
        <v>692</v>
      </c>
      <c r="AG10" s="135">
        <v>29299</v>
      </c>
      <c r="AH10" s="135">
        <v>385</v>
      </c>
      <c r="AI10" s="135">
        <v>3080</v>
      </c>
      <c r="AJ10" s="135">
        <v>45</v>
      </c>
      <c r="AK10" s="135" t="s">
        <v>92</v>
      </c>
      <c r="AL10" s="135">
        <v>14</v>
      </c>
      <c r="AM10" s="135">
        <v>468</v>
      </c>
      <c r="AN10" s="135">
        <v>7</v>
      </c>
      <c r="AO10" s="135" t="s">
        <v>92</v>
      </c>
      <c r="AP10" s="135">
        <v>40</v>
      </c>
      <c r="AQ10" s="135" t="s">
        <v>92</v>
      </c>
      <c r="AR10" s="135">
        <v>757</v>
      </c>
      <c r="AS10" s="135">
        <v>377643</v>
      </c>
      <c r="AT10" s="135">
        <v>727</v>
      </c>
      <c r="AU10" s="135">
        <v>44628</v>
      </c>
      <c r="AV10" s="135">
        <v>43</v>
      </c>
      <c r="AW10" s="135">
        <v>314626</v>
      </c>
      <c r="AX10" s="135">
        <v>43</v>
      </c>
      <c r="AY10" s="135">
        <v>858</v>
      </c>
      <c r="AZ10" s="135">
        <v>25</v>
      </c>
      <c r="BA10" s="135">
        <v>15865</v>
      </c>
      <c r="BB10" s="135">
        <v>9</v>
      </c>
      <c r="BC10" s="135">
        <v>62</v>
      </c>
      <c r="BD10" s="135">
        <v>18</v>
      </c>
      <c r="BE10" s="135">
        <v>1604</v>
      </c>
      <c r="BF10" s="135">
        <v>120</v>
      </c>
      <c r="BG10" s="135">
        <v>1642</v>
      </c>
      <c r="BH10" s="135">
        <v>106</v>
      </c>
      <c r="BI10" s="135">
        <v>856</v>
      </c>
      <c r="BJ10" s="135">
        <v>70</v>
      </c>
      <c r="BK10" s="135">
        <v>786</v>
      </c>
      <c r="BL10" s="135">
        <v>298</v>
      </c>
      <c r="BM10" s="135">
        <v>19501</v>
      </c>
      <c r="BN10" s="87" t="s">
        <v>166</v>
      </c>
    </row>
    <row r="11" spans="1:66" ht="15" customHeight="1" x14ac:dyDescent="0.25">
      <c r="A11" s="85" t="s">
        <v>167</v>
      </c>
      <c r="B11" s="108">
        <v>484</v>
      </c>
      <c r="C11" s="108">
        <v>15047</v>
      </c>
      <c r="D11" s="108">
        <v>472</v>
      </c>
      <c r="E11" s="108">
        <v>14533</v>
      </c>
      <c r="F11" s="108">
        <v>372</v>
      </c>
      <c r="G11" s="99">
        <v>8176</v>
      </c>
      <c r="H11" s="108">
        <v>63</v>
      </c>
      <c r="I11" s="99">
        <v>1117</v>
      </c>
      <c r="J11" s="108">
        <v>98</v>
      </c>
      <c r="K11" s="99">
        <v>585</v>
      </c>
      <c r="L11" s="108">
        <v>187</v>
      </c>
      <c r="M11" s="99">
        <v>2233</v>
      </c>
      <c r="N11" s="108">
        <v>242</v>
      </c>
      <c r="O11" s="99">
        <v>2422</v>
      </c>
      <c r="P11" s="135">
        <v>30</v>
      </c>
      <c r="Q11" s="135">
        <v>514</v>
      </c>
      <c r="R11" s="135">
        <v>26</v>
      </c>
      <c r="S11" s="135">
        <v>393</v>
      </c>
      <c r="T11" s="135">
        <v>20</v>
      </c>
      <c r="U11" s="135">
        <v>126</v>
      </c>
      <c r="V11" s="135">
        <v>326</v>
      </c>
      <c r="W11" s="135">
        <v>556</v>
      </c>
      <c r="X11" s="135">
        <v>679</v>
      </c>
      <c r="Y11" s="135">
        <v>7124</v>
      </c>
      <c r="Z11" s="135">
        <v>677</v>
      </c>
      <c r="AA11" s="135">
        <v>6342</v>
      </c>
      <c r="AB11" s="135">
        <v>231</v>
      </c>
      <c r="AC11" s="135">
        <v>782</v>
      </c>
      <c r="AD11" s="135">
        <v>844</v>
      </c>
      <c r="AE11" s="135">
        <v>31502</v>
      </c>
      <c r="AF11" s="135">
        <v>841</v>
      </c>
      <c r="AG11" s="135">
        <v>28999</v>
      </c>
      <c r="AH11" s="135">
        <v>354</v>
      </c>
      <c r="AI11" s="135">
        <v>2503</v>
      </c>
      <c r="AJ11" s="135">
        <v>150</v>
      </c>
      <c r="AK11" s="135">
        <v>1287</v>
      </c>
      <c r="AL11" s="135">
        <v>28</v>
      </c>
      <c r="AM11" s="135">
        <v>648</v>
      </c>
      <c r="AN11" s="135">
        <v>9</v>
      </c>
      <c r="AO11" s="135">
        <v>120</v>
      </c>
      <c r="AP11" s="135">
        <v>127</v>
      </c>
      <c r="AQ11" s="135">
        <v>519</v>
      </c>
      <c r="AR11" s="135">
        <v>1101</v>
      </c>
      <c r="AS11" s="135" t="s">
        <v>92</v>
      </c>
      <c r="AT11" s="135">
        <v>1082</v>
      </c>
      <c r="AU11" s="135">
        <v>49668</v>
      </c>
      <c r="AV11" s="135">
        <v>67</v>
      </c>
      <c r="AW11" s="135" t="s">
        <v>92</v>
      </c>
      <c r="AX11" s="135">
        <v>72</v>
      </c>
      <c r="AY11" s="135">
        <v>695</v>
      </c>
      <c r="AZ11" s="135">
        <v>96</v>
      </c>
      <c r="BA11" s="135">
        <v>1034</v>
      </c>
      <c r="BB11" s="135">
        <v>60</v>
      </c>
      <c r="BC11" s="135">
        <v>829</v>
      </c>
      <c r="BD11" s="135">
        <v>37</v>
      </c>
      <c r="BE11" s="135">
        <v>2207</v>
      </c>
      <c r="BF11" s="135">
        <v>267</v>
      </c>
      <c r="BG11" s="135">
        <v>3368</v>
      </c>
      <c r="BH11" s="135">
        <v>244</v>
      </c>
      <c r="BI11" s="135">
        <v>1910</v>
      </c>
      <c r="BJ11" s="135">
        <v>172</v>
      </c>
      <c r="BK11" s="135">
        <v>1458</v>
      </c>
      <c r="BL11" s="135">
        <v>339</v>
      </c>
      <c r="BM11" s="135">
        <v>23590</v>
      </c>
      <c r="BN11" s="87" t="s">
        <v>168</v>
      </c>
    </row>
    <row r="12" spans="1:66" ht="15" customHeight="1" x14ac:dyDescent="0.25">
      <c r="A12" s="85" t="s">
        <v>169</v>
      </c>
      <c r="B12" s="108">
        <v>636</v>
      </c>
      <c r="C12" s="108">
        <v>19451</v>
      </c>
      <c r="D12" s="108">
        <v>617</v>
      </c>
      <c r="E12" s="108">
        <v>18449</v>
      </c>
      <c r="F12" s="108">
        <v>520</v>
      </c>
      <c r="G12" s="99">
        <v>10623</v>
      </c>
      <c r="H12" s="108">
        <v>45</v>
      </c>
      <c r="I12" s="99">
        <v>1403</v>
      </c>
      <c r="J12" s="108">
        <v>125</v>
      </c>
      <c r="K12" s="99">
        <v>688</v>
      </c>
      <c r="L12" s="108">
        <v>254</v>
      </c>
      <c r="M12" s="99">
        <v>2694</v>
      </c>
      <c r="N12" s="108">
        <v>317</v>
      </c>
      <c r="O12" s="99">
        <v>3041</v>
      </c>
      <c r="P12" s="135">
        <v>37</v>
      </c>
      <c r="Q12" s="135">
        <v>1002</v>
      </c>
      <c r="R12" s="135">
        <v>33</v>
      </c>
      <c r="S12" s="135">
        <v>726</v>
      </c>
      <c r="T12" s="135">
        <v>23</v>
      </c>
      <c r="U12" s="135">
        <v>301</v>
      </c>
      <c r="V12" s="135">
        <v>289</v>
      </c>
      <c r="W12" s="135">
        <v>527</v>
      </c>
      <c r="X12" s="135">
        <v>481</v>
      </c>
      <c r="Y12" s="135">
        <v>9728</v>
      </c>
      <c r="Z12" s="135">
        <v>480</v>
      </c>
      <c r="AA12" s="135">
        <v>9087</v>
      </c>
      <c r="AB12" s="135">
        <v>176</v>
      </c>
      <c r="AC12" s="135">
        <v>641</v>
      </c>
      <c r="AD12" s="135">
        <v>707</v>
      </c>
      <c r="AE12" s="135">
        <v>42185</v>
      </c>
      <c r="AF12" s="135">
        <v>693</v>
      </c>
      <c r="AG12" s="135">
        <v>37832</v>
      </c>
      <c r="AH12" s="135">
        <v>316</v>
      </c>
      <c r="AI12" s="135">
        <v>4353</v>
      </c>
      <c r="AJ12" s="135">
        <v>176</v>
      </c>
      <c r="AK12" s="135" t="s">
        <v>92</v>
      </c>
      <c r="AL12" s="135">
        <v>43</v>
      </c>
      <c r="AM12" s="135">
        <v>1189</v>
      </c>
      <c r="AN12" s="135">
        <v>25</v>
      </c>
      <c r="AO12" s="135" t="s">
        <v>92</v>
      </c>
      <c r="AP12" s="135">
        <v>140</v>
      </c>
      <c r="AQ12" s="135" t="s">
        <v>92</v>
      </c>
      <c r="AR12" s="135">
        <v>1119</v>
      </c>
      <c r="AS12" s="135">
        <v>1327396</v>
      </c>
      <c r="AT12" s="135">
        <v>1070</v>
      </c>
      <c r="AU12" s="135">
        <v>277089</v>
      </c>
      <c r="AV12" s="135">
        <v>88</v>
      </c>
      <c r="AW12" s="135">
        <v>783732</v>
      </c>
      <c r="AX12" s="135">
        <v>91</v>
      </c>
      <c r="AY12" s="135">
        <v>1028</v>
      </c>
      <c r="AZ12" s="135">
        <v>70</v>
      </c>
      <c r="BA12" s="135" t="s">
        <v>92</v>
      </c>
      <c r="BB12" s="135">
        <v>44</v>
      </c>
      <c r="BC12" s="135">
        <v>298</v>
      </c>
      <c r="BD12" s="135">
        <v>46</v>
      </c>
      <c r="BE12" s="135" t="s">
        <v>92</v>
      </c>
      <c r="BF12" s="135">
        <v>242</v>
      </c>
      <c r="BG12" s="135">
        <v>3241</v>
      </c>
      <c r="BH12" s="135">
        <v>211</v>
      </c>
      <c r="BI12" s="135">
        <v>1787</v>
      </c>
      <c r="BJ12" s="135">
        <v>144</v>
      </c>
      <c r="BK12" s="135">
        <v>1454</v>
      </c>
      <c r="BL12" s="135">
        <v>551</v>
      </c>
      <c r="BM12" s="135">
        <v>51119</v>
      </c>
      <c r="BN12" s="87" t="s">
        <v>170</v>
      </c>
    </row>
    <row r="13" spans="1:66" ht="15" customHeight="1" x14ac:dyDescent="0.25">
      <c r="A13" s="82" t="s">
        <v>171</v>
      </c>
      <c r="B13" s="106">
        <v>2553</v>
      </c>
      <c r="C13" s="106">
        <v>70677</v>
      </c>
      <c r="D13" s="106">
        <v>2527</v>
      </c>
      <c r="E13" s="106">
        <v>68315</v>
      </c>
      <c r="F13" s="106">
        <v>1905</v>
      </c>
      <c r="G13" s="107">
        <v>34955</v>
      </c>
      <c r="H13" s="106">
        <v>255</v>
      </c>
      <c r="I13" s="107">
        <v>4871</v>
      </c>
      <c r="J13" s="106">
        <v>462</v>
      </c>
      <c r="K13" s="107">
        <v>3813</v>
      </c>
      <c r="L13" s="106">
        <v>1018</v>
      </c>
      <c r="M13" s="107">
        <v>12668</v>
      </c>
      <c r="N13" s="106">
        <v>1516</v>
      </c>
      <c r="O13" s="107">
        <v>12008</v>
      </c>
      <c r="P13" s="107">
        <v>61</v>
      </c>
      <c r="Q13" s="107">
        <v>2362</v>
      </c>
      <c r="R13" s="107">
        <v>43</v>
      </c>
      <c r="S13" s="107">
        <v>1335</v>
      </c>
      <c r="T13" s="107">
        <v>47</v>
      </c>
      <c r="U13" s="107">
        <v>1173</v>
      </c>
      <c r="V13" s="107">
        <v>710</v>
      </c>
      <c r="W13" s="107">
        <v>1456</v>
      </c>
      <c r="X13" s="107">
        <v>1321</v>
      </c>
      <c r="Y13" s="107">
        <v>32855</v>
      </c>
      <c r="Z13" s="107">
        <v>1315</v>
      </c>
      <c r="AA13" s="107">
        <v>29362</v>
      </c>
      <c r="AB13" s="107">
        <v>719</v>
      </c>
      <c r="AC13" s="107">
        <v>3493</v>
      </c>
      <c r="AD13" s="107">
        <v>3078</v>
      </c>
      <c r="AE13" s="107">
        <v>124153</v>
      </c>
      <c r="AF13" s="107">
        <v>3047</v>
      </c>
      <c r="AG13" s="107">
        <v>110894</v>
      </c>
      <c r="AH13" s="107">
        <v>1764</v>
      </c>
      <c r="AI13" s="107">
        <v>13259</v>
      </c>
      <c r="AJ13" s="107">
        <v>112</v>
      </c>
      <c r="AK13" s="107">
        <v>111336</v>
      </c>
      <c r="AL13" s="107">
        <v>45</v>
      </c>
      <c r="AM13" s="107">
        <v>12820</v>
      </c>
      <c r="AN13" s="107">
        <v>26</v>
      </c>
      <c r="AO13" s="107">
        <v>31663</v>
      </c>
      <c r="AP13" s="107">
        <v>103</v>
      </c>
      <c r="AQ13" s="107">
        <v>66853</v>
      </c>
      <c r="AR13" s="107">
        <v>3038</v>
      </c>
      <c r="AS13" s="107">
        <v>7411060</v>
      </c>
      <c r="AT13" s="107">
        <v>2842</v>
      </c>
      <c r="AU13" s="107">
        <v>1830716</v>
      </c>
      <c r="AV13" s="107">
        <v>372</v>
      </c>
      <c r="AW13" s="107">
        <v>5326678</v>
      </c>
      <c r="AX13" s="107">
        <v>184</v>
      </c>
      <c r="AY13" s="107">
        <v>2078</v>
      </c>
      <c r="AZ13" s="107">
        <v>101</v>
      </c>
      <c r="BA13" s="107">
        <v>76542</v>
      </c>
      <c r="BB13" s="107">
        <v>98</v>
      </c>
      <c r="BC13" s="107">
        <v>1104</v>
      </c>
      <c r="BD13" s="107">
        <v>48</v>
      </c>
      <c r="BE13" s="107">
        <v>173942</v>
      </c>
      <c r="BF13" s="107">
        <v>312</v>
      </c>
      <c r="BG13" s="107">
        <v>5222</v>
      </c>
      <c r="BH13" s="107">
        <v>287</v>
      </c>
      <c r="BI13" s="107">
        <v>2432</v>
      </c>
      <c r="BJ13" s="107">
        <v>196</v>
      </c>
      <c r="BK13" s="107">
        <v>2790</v>
      </c>
      <c r="BL13" s="107">
        <v>2334</v>
      </c>
      <c r="BM13" s="107">
        <v>210981</v>
      </c>
      <c r="BN13" s="84" t="s">
        <v>172</v>
      </c>
    </row>
    <row r="14" spans="1:66" ht="15" customHeight="1" x14ac:dyDescent="0.25">
      <c r="A14" s="85" t="s">
        <v>173</v>
      </c>
      <c r="B14" s="108">
        <v>582</v>
      </c>
      <c r="C14" s="108">
        <v>22134</v>
      </c>
      <c r="D14" s="108">
        <v>572</v>
      </c>
      <c r="E14" s="108">
        <v>21244</v>
      </c>
      <c r="F14" s="108">
        <v>437</v>
      </c>
      <c r="G14" s="99">
        <v>10644</v>
      </c>
      <c r="H14" s="108">
        <v>90</v>
      </c>
      <c r="I14" s="99">
        <v>2232</v>
      </c>
      <c r="J14" s="108">
        <v>125</v>
      </c>
      <c r="K14" s="99">
        <v>1236</v>
      </c>
      <c r="L14" s="108">
        <v>219</v>
      </c>
      <c r="M14" s="99">
        <v>3799</v>
      </c>
      <c r="N14" s="108">
        <v>300</v>
      </c>
      <c r="O14" s="99">
        <v>3333</v>
      </c>
      <c r="P14" s="135">
        <v>18</v>
      </c>
      <c r="Q14" s="135">
        <v>890</v>
      </c>
      <c r="R14" s="135">
        <v>14</v>
      </c>
      <c r="S14" s="135">
        <v>547</v>
      </c>
      <c r="T14" s="135">
        <v>15</v>
      </c>
      <c r="U14" s="135">
        <v>394</v>
      </c>
      <c r="V14" s="135">
        <v>140</v>
      </c>
      <c r="W14" s="135">
        <v>441</v>
      </c>
      <c r="X14" s="135">
        <v>317</v>
      </c>
      <c r="Y14" s="135">
        <v>7562</v>
      </c>
      <c r="Z14" s="135">
        <v>317</v>
      </c>
      <c r="AA14" s="135">
        <v>6984</v>
      </c>
      <c r="AB14" s="135">
        <v>137</v>
      </c>
      <c r="AC14" s="135">
        <v>578</v>
      </c>
      <c r="AD14" s="135">
        <v>823</v>
      </c>
      <c r="AE14" s="135">
        <v>39631</v>
      </c>
      <c r="AF14" s="135">
        <v>811</v>
      </c>
      <c r="AG14" s="135">
        <v>37316</v>
      </c>
      <c r="AH14" s="135">
        <v>377</v>
      </c>
      <c r="AI14" s="135">
        <v>2315</v>
      </c>
      <c r="AJ14" s="135">
        <v>46</v>
      </c>
      <c r="AK14" s="135">
        <v>15992</v>
      </c>
      <c r="AL14" s="135">
        <v>11</v>
      </c>
      <c r="AM14" s="135">
        <v>1336</v>
      </c>
      <c r="AN14" s="135">
        <v>7</v>
      </c>
      <c r="AO14" s="135">
        <v>307</v>
      </c>
      <c r="AP14" s="135">
        <v>44</v>
      </c>
      <c r="AQ14" s="135">
        <v>14349</v>
      </c>
      <c r="AR14" s="135">
        <v>568</v>
      </c>
      <c r="AS14" s="135">
        <v>1688934</v>
      </c>
      <c r="AT14" s="135">
        <v>516</v>
      </c>
      <c r="AU14" s="135">
        <v>699294</v>
      </c>
      <c r="AV14" s="135">
        <v>73</v>
      </c>
      <c r="AW14" s="135">
        <v>988707</v>
      </c>
      <c r="AX14" s="135">
        <v>43</v>
      </c>
      <c r="AY14" s="135">
        <v>390</v>
      </c>
      <c r="AZ14" s="135">
        <v>14</v>
      </c>
      <c r="BA14" s="135">
        <v>147</v>
      </c>
      <c r="BB14" s="135">
        <v>4</v>
      </c>
      <c r="BC14" s="135">
        <v>25</v>
      </c>
      <c r="BD14" s="135">
        <v>16</v>
      </c>
      <c r="BE14" s="135">
        <v>371</v>
      </c>
      <c r="BF14" s="135">
        <v>98</v>
      </c>
      <c r="BG14" s="135">
        <v>1293</v>
      </c>
      <c r="BH14" s="135">
        <v>86</v>
      </c>
      <c r="BI14" s="135">
        <v>475</v>
      </c>
      <c r="BJ14" s="135">
        <v>68</v>
      </c>
      <c r="BK14" s="135">
        <v>818</v>
      </c>
      <c r="BL14" s="135">
        <v>550</v>
      </c>
      <c r="BM14" s="135">
        <v>50444</v>
      </c>
      <c r="BN14" s="87" t="s">
        <v>174</v>
      </c>
    </row>
    <row r="15" spans="1:66" ht="15" customHeight="1" x14ac:dyDescent="0.25">
      <c r="A15" s="85" t="s">
        <v>175</v>
      </c>
      <c r="B15" s="108">
        <v>261</v>
      </c>
      <c r="C15" s="108">
        <v>7598</v>
      </c>
      <c r="D15" s="108">
        <v>256</v>
      </c>
      <c r="E15" s="108" t="s">
        <v>92</v>
      </c>
      <c r="F15" s="108">
        <v>171</v>
      </c>
      <c r="G15" s="99" t="s">
        <v>92</v>
      </c>
      <c r="H15" s="108">
        <v>42</v>
      </c>
      <c r="I15" s="99">
        <v>697</v>
      </c>
      <c r="J15" s="108">
        <v>51</v>
      </c>
      <c r="K15" s="99" t="s">
        <v>92</v>
      </c>
      <c r="L15" s="108">
        <v>96</v>
      </c>
      <c r="M15" s="99">
        <v>1301</v>
      </c>
      <c r="N15" s="108">
        <v>189</v>
      </c>
      <c r="O15" s="99">
        <v>1566</v>
      </c>
      <c r="P15" s="135">
        <v>10</v>
      </c>
      <c r="Q15" s="135" t="s">
        <v>92</v>
      </c>
      <c r="R15" s="135">
        <v>7</v>
      </c>
      <c r="S15" s="135" t="s">
        <v>92</v>
      </c>
      <c r="T15" s="135">
        <v>9</v>
      </c>
      <c r="U15" s="135" t="s">
        <v>92</v>
      </c>
      <c r="V15" s="135">
        <v>80</v>
      </c>
      <c r="W15" s="135">
        <v>267</v>
      </c>
      <c r="X15" s="135">
        <v>233</v>
      </c>
      <c r="Y15" s="135">
        <v>3538</v>
      </c>
      <c r="Z15" s="135">
        <v>233</v>
      </c>
      <c r="AA15" s="135">
        <v>2835</v>
      </c>
      <c r="AB15" s="135">
        <v>129</v>
      </c>
      <c r="AC15" s="135">
        <v>703</v>
      </c>
      <c r="AD15" s="135">
        <v>279</v>
      </c>
      <c r="AE15" s="135">
        <v>11437</v>
      </c>
      <c r="AF15" s="135">
        <v>279</v>
      </c>
      <c r="AG15" s="135">
        <v>10066</v>
      </c>
      <c r="AH15" s="135">
        <v>168</v>
      </c>
      <c r="AI15" s="135">
        <v>1371</v>
      </c>
      <c r="AJ15" s="135">
        <v>15</v>
      </c>
      <c r="AK15" s="135" t="s">
        <v>92</v>
      </c>
      <c r="AL15" s="135">
        <v>6</v>
      </c>
      <c r="AM15" s="135" t="s">
        <v>92</v>
      </c>
      <c r="AN15" s="135">
        <v>5</v>
      </c>
      <c r="AO15" s="135">
        <v>323</v>
      </c>
      <c r="AP15" s="135">
        <v>13</v>
      </c>
      <c r="AQ15" s="135" t="s">
        <v>92</v>
      </c>
      <c r="AR15" s="135">
        <v>421</v>
      </c>
      <c r="AS15" s="135">
        <v>987927</v>
      </c>
      <c r="AT15" s="135">
        <v>401</v>
      </c>
      <c r="AU15" s="135">
        <v>393794</v>
      </c>
      <c r="AV15" s="135">
        <v>42</v>
      </c>
      <c r="AW15" s="135">
        <v>426927</v>
      </c>
      <c r="AX15" s="135">
        <v>27</v>
      </c>
      <c r="AY15" s="135">
        <v>248</v>
      </c>
      <c r="AZ15" s="135">
        <v>21</v>
      </c>
      <c r="BA15" s="135" t="s">
        <v>92</v>
      </c>
      <c r="BB15" s="135">
        <v>17</v>
      </c>
      <c r="BC15" s="135">
        <v>161</v>
      </c>
      <c r="BD15" s="135">
        <v>17</v>
      </c>
      <c r="BE15" s="135" t="s">
        <v>92</v>
      </c>
      <c r="BF15" s="135">
        <v>54</v>
      </c>
      <c r="BG15" s="135">
        <v>882</v>
      </c>
      <c r="BH15" s="135">
        <v>52</v>
      </c>
      <c r="BI15" s="135">
        <v>436</v>
      </c>
      <c r="BJ15" s="135">
        <v>37</v>
      </c>
      <c r="BK15" s="135">
        <v>446</v>
      </c>
      <c r="BL15" s="135">
        <v>158</v>
      </c>
      <c r="BM15" s="135">
        <v>9004</v>
      </c>
      <c r="BN15" s="87" t="s">
        <v>176</v>
      </c>
    </row>
    <row r="16" spans="1:66" ht="15" customHeight="1" x14ac:dyDescent="0.25">
      <c r="A16" s="85" t="s">
        <v>177</v>
      </c>
      <c r="B16" s="108">
        <v>865</v>
      </c>
      <c r="C16" s="108">
        <v>17024</v>
      </c>
      <c r="D16" s="108">
        <v>862</v>
      </c>
      <c r="E16" s="108" t="s">
        <v>92</v>
      </c>
      <c r="F16" s="108">
        <v>722</v>
      </c>
      <c r="G16" s="99" t="s">
        <v>92</v>
      </c>
      <c r="H16" s="108">
        <v>49</v>
      </c>
      <c r="I16" s="99">
        <v>590</v>
      </c>
      <c r="J16" s="108">
        <v>144</v>
      </c>
      <c r="K16" s="99">
        <v>1149</v>
      </c>
      <c r="L16" s="108">
        <v>284</v>
      </c>
      <c r="M16" s="99">
        <v>3538</v>
      </c>
      <c r="N16" s="108">
        <v>470</v>
      </c>
      <c r="O16" s="99">
        <v>2533</v>
      </c>
      <c r="P16" s="135">
        <v>9</v>
      </c>
      <c r="Q16" s="135" t="s">
        <v>92</v>
      </c>
      <c r="R16" s="135">
        <v>6</v>
      </c>
      <c r="S16" s="135" t="s">
        <v>92</v>
      </c>
      <c r="T16" s="135">
        <v>5</v>
      </c>
      <c r="U16" s="135">
        <v>66</v>
      </c>
      <c r="V16" s="135">
        <v>143</v>
      </c>
      <c r="W16" s="135">
        <v>233</v>
      </c>
      <c r="X16" s="135">
        <v>298</v>
      </c>
      <c r="Y16" s="135">
        <v>6065</v>
      </c>
      <c r="Z16" s="135">
        <v>296</v>
      </c>
      <c r="AA16" s="135">
        <v>5478</v>
      </c>
      <c r="AB16" s="135">
        <v>149</v>
      </c>
      <c r="AC16" s="135">
        <v>587</v>
      </c>
      <c r="AD16" s="135">
        <v>788</v>
      </c>
      <c r="AE16" s="135">
        <v>24067</v>
      </c>
      <c r="AF16" s="135">
        <v>781</v>
      </c>
      <c r="AG16" s="135">
        <v>21713</v>
      </c>
      <c r="AH16" s="135">
        <v>434</v>
      </c>
      <c r="AI16" s="135">
        <v>2354</v>
      </c>
      <c r="AJ16" s="135">
        <v>20</v>
      </c>
      <c r="AK16" s="135" t="s">
        <v>92</v>
      </c>
      <c r="AL16" s="135">
        <v>13</v>
      </c>
      <c r="AM16" s="135">
        <v>4000</v>
      </c>
      <c r="AN16" s="135">
        <v>4</v>
      </c>
      <c r="AO16" s="135" t="s">
        <v>92</v>
      </c>
      <c r="AP16" s="135">
        <v>18</v>
      </c>
      <c r="AQ16" s="135" t="s">
        <v>92</v>
      </c>
      <c r="AR16" s="135">
        <v>685</v>
      </c>
      <c r="AS16" s="135">
        <v>2845979</v>
      </c>
      <c r="AT16" s="135">
        <v>631</v>
      </c>
      <c r="AU16" s="135" t="s">
        <v>92</v>
      </c>
      <c r="AV16" s="135">
        <v>74</v>
      </c>
      <c r="AW16" s="135">
        <v>2557102</v>
      </c>
      <c r="AX16" s="135">
        <v>46</v>
      </c>
      <c r="AY16" s="135">
        <v>554</v>
      </c>
      <c r="AZ16" s="135">
        <v>31</v>
      </c>
      <c r="BA16" s="135" t="s">
        <v>92</v>
      </c>
      <c r="BB16" s="135">
        <v>31</v>
      </c>
      <c r="BC16" s="135">
        <v>379</v>
      </c>
      <c r="BD16" s="135">
        <v>7</v>
      </c>
      <c r="BE16" s="135" t="s">
        <v>92</v>
      </c>
      <c r="BF16" s="135">
        <v>40</v>
      </c>
      <c r="BG16" s="135">
        <v>900</v>
      </c>
      <c r="BH16" s="135">
        <v>38</v>
      </c>
      <c r="BI16" s="135">
        <v>371</v>
      </c>
      <c r="BJ16" s="135">
        <v>24</v>
      </c>
      <c r="BK16" s="135">
        <v>529</v>
      </c>
      <c r="BL16" s="135">
        <v>432</v>
      </c>
      <c r="BM16" s="135">
        <v>41331</v>
      </c>
      <c r="BN16" s="87" t="s">
        <v>178</v>
      </c>
    </row>
    <row r="17" spans="1:66" x14ac:dyDescent="0.25">
      <c r="A17" s="85" t="s">
        <v>179</v>
      </c>
      <c r="B17" s="108">
        <v>478</v>
      </c>
      <c r="C17" s="108">
        <v>12313</v>
      </c>
      <c r="D17" s="108">
        <v>473</v>
      </c>
      <c r="E17" s="108">
        <v>11628</v>
      </c>
      <c r="F17" s="108">
        <v>316</v>
      </c>
      <c r="G17" s="99">
        <v>5924</v>
      </c>
      <c r="H17" s="108">
        <v>48</v>
      </c>
      <c r="I17" s="99">
        <v>692</v>
      </c>
      <c r="J17" s="108">
        <v>53</v>
      </c>
      <c r="K17" s="99">
        <v>453</v>
      </c>
      <c r="L17" s="108">
        <v>214</v>
      </c>
      <c r="M17" s="99">
        <v>1964</v>
      </c>
      <c r="N17" s="108">
        <v>349</v>
      </c>
      <c r="O17" s="99">
        <v>2595</v>
      </c>
      <c r="P17" s="135">
        <v>13</v>
      </c>
      <c r="Q17" s="135">
        <v>685</v>
      </c>
      <c r="R17" s="135">
        <v>8</v>
      </c>
      <c r="S17" s="135">
        <v>355</v>
      </c>
      <c r="T17" s="135">
        <v>12</v>
      </c>
      <c r="U17" s="135">
        <v>363</v>
      </c>
      <c r="V17" s="135">
        <v>189</v>
      </c>
      <c r="W17" s="135">
        <v>343</v>
      </c>
      <c r="X17" s="135">
        <v>195</v>
      </c>
      <c r="Y17" s="135">
        <v>5818</v>
      </c>
      <c r="Z17" s="135">
        <v>193</v>
      </c>
      <c r="AA17" s="135">
        <v>5047</v>
      </c>
      <c r="AB17" s="135">
        <v>124</v>
      </c>
      <c r="AC17" s="135">
        <v>771</v>
      </c>
      <c r="AD17" s="135">
        <v>503</v>
      </c>
      <c r="AE17" s="135">
        <v>20815</v>
      </c>
      <c r="AF17" s="135">
        <v>497</v>
      </c>
      <c r="AG17" s="135">
        <v>17073</v>
      </c>
      <c r="AH17" s="135">
        <v>340</v>
      </c>
      <c r="AI17" s="135">
        <v>3742</v>
      </c>
      <c r="AJ17" s="135">
        <v>29</v>
      </c>
      <c r="AK17" s="135">
        <v>44702</v>
      </c>
      <c r="AL17" s="135">
        <v>13</v>
      </c>
      <c r="AM17" s="135">
        <v>6191</v>
      </c>
      <c r="AN17" s="135">
        <v>8</v>
      </c>
      <c r="AO17" s="135">
        <v>19409</v>
      </c>
      <c r="AP17" s="135">
        <v>26</v>
      </c>
      <c r="AQ17" s="135">
        <v>19102</v>
      </c>
      <c r="AR17" s="135">
        <v>612</v>
      </c>
      <c r="AS17" s="135">
        <v>1205038</v>
      </c>
      <c r="AT17" s="135">
        <v>567</v>
      </c>
      <c r="AU17" s="135" t="s">
        <v>92</v>
      </c>
      <c r="AV17" s="135">
        <v>69</v>
      </c>
      <c r="AW17" s="135">
        <v>777716</v>
      </c>
      <c r="AX17" s="135">
        <v>20</v>
      </c>
      <c r="AY17" s="135">
        <v>261</v>
      </c>
      <c r="AZ17" s="135">
        <v>21</v>
      </c>
      <c r="BA17" s="135" t="s">
        <v>92</v>
      </c>
      <c r="BB17" s="135">
        <v>13</v>
      </c>
      <c r="BC17" s="135">
        <v>156</v>
      </c>
      <c r="BD17" s="135">
        <v>5</v>
      </c>
      <c r="BE17" s="135" t="s">
        <v>92</v>
      </c>
      <c r="BF17" s="135">
        <v>86</v>
      </c>
      <c r="BG17" s="135">
        <v>1433</v>
      </c>
      <c r="BH17" s="135">
        <v>79</v>
      </c>
      <c r="BI17" s="135">
        <v>868</v>
      </c>
      <c r="BJ17" s="135">
        <v>45</v>
      </c>
      <c r="BK17" s="135">
        <v>565</v>
      </c>
      <c r="BL17" s="135">
        <v>606</v>
      </c>
      <c r="BM17" s="135">
        <v>55611</v>
      </c>
      <c r="BN17" s="87" t="s">
        <v>180</v>
      </c>
    </row>
    <row r="18" spans="1:66" ht="15" customHeight="1" x14ac:dyDescent="0.25">
      <c r="A18" s="85" t="s">
        <v>181</v>
      </c>
      <c r="B18" s="108">
        <v>367</v>
      </c>
      <c r="C18" s="108">
        <v>11608</v>
      </c>
      <c r="D18" s="108">
        <v>364</v>
      </c>
      <c r="E18" s="108">
        <v>11432</v>
      </c>
      <c r="F18" s="108">
        <v>259</v>
      </c>
      <c r="G18" s="99" t="s">
        <v>92</v>
      </c>
      <c r="H18" s="108">
        <v>26</v>
      </c>
      <c r="I18" s="99">
        <v>660</v>
      </c>
      <c r="J18" s="108">
        <v>89</v>
      </c>
      <c r="K18" s="99" t="s">
        <v>92</v>
      </c>
      <c r="L18" s="108">
        <v>205</v>
      </c>
      <c r="M18" s="99">
        <v>2066</v>
      </c>
      <c r="N18" s="108">
        <v>208</v>
      </c>
      <c r="O18" s="99">
        <v>1981</v>
      </c>
      <c r="P18" s="135">
        <v>11</v>
      </c>
      <c r="Q18" s="135">
        <v>176</v>
      </c>
      <c r="R18" s="135">
        <v>8</v>
      </c>
      <c r="S18" s="135" t="s">
        <v>92</v>
      </c>
      <c r="T18" s="135">
        <v>6</v>
      </c>
      <c r="U18" s="135" t="s">
        <v>92</v>
      </c>
      <c r="V18" s="135">
        <v>158</v>
      </c>
      <c r="W18" s="135">
        <v>172</v>
      </c>
      <c r="X18" s="135">
        <v>278</v>
      </c>
      <c r="Y18" s="135">
        <v>9872</v>
      </c>
      <c r="Z18" s="135">
        <v>276</v>
      </c>
      <c r="AA18" s="135">
        <v>9018</v>
      </c>
      <c r="AB18" s="135">
        <v>180</v>
      </c>
      <c r="AC18" s="135">
        <v>854</v>
      </c>
      <c r="AD18" s="135">
        <v>685</v>
      </c>
      <c r="AE18" s="135">
        <v>28203</v>
      </c>
      <c r="AF18" s="135">
        <v>679</v>
      </c>
      <c r="AG18" s="135">
        <v>24726</v>
      </c>
      <c r="AH18" s="135">
        <v>445</v>
      </c>
      <c r="AI18" s="135">
        <v>3477</v>
      </c>
      <c r="AJ18" s="135">
        <v>2</v>
      </c>
      <c r="AK18" s="135" t="s">
        <v>92</v>
      </c>
      <c r="AL18" s="135">
        <v>2</v>
      </c>
      <c r="AM18" s="135" t="s">
        <v>92</v>
      </c>
      <c r="AN18" s="135">
        <v>2</v>
      </c>
      <c r="AO18" s="135" t="s">
        <v>92</v>
      </c>
      <c r="AP18" s="135">
        <v>2</v>
      </c>
      <c r="AQ18" s="135" t="s">
        <v>92</v>
      </c>
      <c r="AR18" s="135">
        <v>752</v>
      </c>
      <c r="AS18" s="135">
        <v>683182</v>
      </c>
      <c r="AT18" s="135">
        <v>727</v>
      </c>
      <c r="AU18" s="135">
        <v>104499</v>
      </c>
      <c r="AV18" s="135">
        <v>114</v>
      </c>
      <c r="AW18" s="135">
        <v>576226</v>
      </c>
      <c r="AX18" s="135">
        <v>48</v>
      </c>
      <c r="AY18" s="135">
        <v>625</v>
      </c>
      <c r="AZ18" s="135">
        <v>14</v>
      </c>
      <c r="BA18" s="135" t="s">
        <v>92</v>
      </c>
      <c r="BB18" s="135">
        <v>33</v>
      </c>
      <c r="BC18" s="135">
        <v>383</v>
      </c>
      <c r="BD18" s="135">
        <v>3</v>
      </c>
      <c r="BE18" s="135" t="s">
        <v>92</v>
      </c>
      <c r="BF18" s="135">
        <v>34</v>
      </c>
      <c r="BG18" s="135">
        <v>714</v>
      </c>
      <c r="BH18" s="135">
        <v>32</v>
      </c>
      <c r="BI18" s="135">
        <v>282</v>
      </c>
      <c r="BJ18" s="135">
        <v>22</v>
      </c>
      <c r="BK18" s="135">
        <v>432</v>
      </c>
      <c r="BL18" s="135">
        <v>588</v>
      </c>
      <c r="BM18" s="135">
        <v>54591</v>
      </c>
      <c r="BN18" s="87" t="s">
        <v>182</v>
      </c>
    </row>
    <row r="19" spans="1:66" ht="15" customHeight="1" x14ac:dyDescent="0.25">
      <c r="A19" s="82" t="s">
        <v>183</v>
      </c>
      <c r="B19" s="106">
        <v>3028</v>
      </c>
      <c r="C19" s="106">
        <v>73943</v>
      </c>
      <c r="D19" s="106">
        <v>3013</v>
      </c>
      <c r="E19" s="106">
        <v>72278</v>
      </c>
      <c r="F19" s="106">
        <v>2265</v>
      </c>
      <c r="G19" s="107">
        <v>35843</v>
      </c>
      <c r="H19" s="106">
        <v>322</v>
      </c>
      <c r="I19" s="107">
        <v>5503</v>
      </c>
      <c r="J19" s="106">
        <v>384</v>
      </c>
      <c r="K19" s="107">
        <v>3090</v>
      </c>
      <c r="L19" s="106">
        <v>1119</v>
      </c>
      <c r="M19" s="107">
        <v>11573</v>
      </c>
      <c r="N19" s="106">
        <v>1849</v>
      </c>
      <c r="O19" s="107">
        <v>16269</v>
      </c>
      <c r="P19" s="107">
        <v>64</v>
      </c>
      <c r="Q19" s="107">
        <v>1665</v>
      </c>
      <c r="R19" s="107">
        <v>38</v>
      </c>
      <c r="S19" s="107">
        <v>865</v>
      </c>
      <c r="T19" s="107">
        <v>55</v>
      </c>
      <c r="U19" s="107">
        <v>1000</v>
      </c>
      <c r="V19" s="107">
        <v>1100</v>
      </c>
      <c r="W19" s="107">
        <v>1945</v>
      </c>
      <c r="X19" s="107">
        <v>1487</v>
      </c>
      <c r="Y19" s="107">
        <v>30478</v>
      </c>
      <c r="Z19" s="107">
        <v>1477</v>
      </c>
      <c r="AA19" s="107">
        <v>25750</v>
      </c>
      <c r="AB19" s="107">
        <v>760</v>
      </c>
      <c r="AC19" s="107">
        <v>4728</v>
      </c>
      <c r="AD19" s="107">
        <v>3349</v>
      </c>
      <c r="AE19" s="107">
        <v>171233</v>
      </c>
      <c r="AF19" s="107">
        <v>3321</v>
      </c>
      <c r="AG19" s="107">
        <v>148097</v>
      </c>
      <c r="AH19" s="107">
        <v>2064</v>
      </c>
      <c r="AI19" s="107">
        <v>23136</v>
      </c>
      <c r="AJ19" s="107">
        <v>125</v>
      </c>
      <c r="AK19" s="107">
        <v>173038</v>
      </c>
      <c r="AL19" s="107">
        <v>79</v>
      </c>
      <c r="AM19" s="107">
        <v>15431</v>
      </c>
      <c r="AN19" s="107">
        <v>35</v>
      </c>
      <c r="AO19" s="107">
        <v>35261</v>
      </c>
      <c r="AP19" s="107">
        <v>111</v>
      </c>
      <c r="AQ19" s="107">
        <v>122346</v>
      </c>
      <c r="AR19" s="107">
        <v>3436</v>
      </c>
      <c r="AS19" s="107">
        <v>3153026</v>
      </c>
      <c r="AT19" s="107">
        <v>3268</v>
      </c>
      <c r="AU19" s="107">
        <v>1429781</v>
      </c>
      <c r="AV19" s="107">
        <v>490</v>
      </c>
      <c r="AW19" s="107">
        <v>1588723</v>
      </c>
      <c r="AX19" s="107">
        <v>276</v>
      </c>
      <c r="AY19" s="107">
        <v>3002</v>
      </c>
      <c r="AZ19" s="107">
        <v>235</v>
      </c>
      <c r="BA19" s="107">
        <v>123950</v>
      </c>
      <c r="BB19" s="107">
        <v>308</v>
      </c>
      <c r="BC19" s="107">
        <v>2738</v>
      </c>
      <c r="BD19" s="107">
        <v>113</v>
      </c>
      <c r="BE19" s="107">
        <v>4832</v>
      </c>
      <c r="BF19" s="107">
        <v>514</v>
      </c>
      <c r="BG19" s="107">
        <v>11414</v>
      </c>
      <c r="BH19" s="107">
        <v>478</v>
      </c>
      <c r="BI19" s="107">
        <v>4093</v>
      </c>
      <c r="BJ19" s="107">
        <v>335</v>
      </c>
      <c r="BK19" s="107">
        <v>7321</v>
      </c>
      <c r="BL19" s="107">
        <v>2141</v>
      </c>
      <c r="BM19" s="107">
        <v>192932</v>
      </c>
      <c r="BN19" s="84" t="s">
        <v>184</v>
      </c>
    </row>
    <row r="20" spans="1:66" ht="15" customHeight="1" x14ac:dyDescent="0.25">
      <c r="A20" s="85" t="s">
        <v>185</v>
      </c>
      <c r="B20" s="108">
        <v>412</v>
      </c>
      <c r="C20" s="108">
        <v>10946</v>
      </c>
      <c r="D20" s="108">
        <v>405</v>
      </c>
      <c r="E20" s="108">
        <v>10555</v>
      </c>
      <c r="F20" s="108">
        <v>257</v>
      </c>
      <c r="G20" s="99">
        <v>3978</v>
      </c>
      <c r="H20" s="108">
        <v>101</v>
      </c>
      <c r="I20" s="99">
        <v>2037</v>
      </c>
      <c r="J20" s="108">
        <v>106</v>
      </c>
      <c r="K20" s="99">
        <v>543</v>
      </c>
      <c r="L20" s="108">
        <v>190</v>
      </c>
      <c r="M20" s="99">
        <v>1640</v>
      </c>
      <c r="N20" s="108">
        <v>235</v>
      </c>
      <c r="O20" s="99">
        <v>2357</v>
      </c>
      <c r="P20" s="135">
        <v>13</v>
      </c>
      <c r="Q20" s="135">
        <v>391</v>
      </c>
      <c r="R20" s="135">
        <v>8</v>
      </c>
      <c r="S20" s="135">
        <v>194</v>
      </c>
      <c r="T20" s="135">
        <v>12</v>
      </c>
      <c r="U20" s="135">
        <v>220</v>
      </c>
      <c r="V20" s="135">
        <v>204</v>
      </c>
      <c r="W20" s="135">
        <v>419</v>
      </c>
      <c r="X20" s="135">
        <v>343</v>
      </c>
      <c r="Y20" s="135">
        <v>6352</v>
      </c>
      <c r="Z20" s="135">
        <v>340</v>
      </c>
      <c r="AA20" s="135">
        <v>5537</v>
      </c>
      <c r="AB20" s="135">
        <v>169</v>
      </c>
      <c r="AC20" s="135">
        <v>815</v>
      </c>
      <c r="AD20" s="135">
        <v>672</v>
      </c>
      <c r="AE20" s="135">
        <v>36000</v>
      </c>
      <c r="AF20" s="135">
        <v>671</v>
      </c>
      <c r="AG20" s="135">
        <v>32675</v>
      </c>
      <c r="AH20" s="135">
        <v>432</v>
      </c>
      <c r="AI20" s="135">
        <v>3325</v>
      </c>
      <c r="AJ20" s="135">
        <v>49</v>
      </c>
      <c r="AK20" s="135">
        <v>83289</v>
      </c>
      <c r="AL20" s="135">
        <v>33</v>
      </c>
      <c r="AM20" s="135">
        <v>8216</v>
      </c>
      <c r="AN20" s="135">
        <v>13</v>
      </c>
      <c r="AO20" s="135">
        <v>18971</v>
      </c>
      <c r="AP20" s="135">
        <v>42</v>
      </c>
      <c r="AQ20" s="135">
        <v>56102</v>
      </c>
      <c r="AR20" s="135">
        <v>687</v>
      </c>
      <c r="AS20" s="135">
        <v>279308</v>
      </c>
      <c r="AT20" s="135">
        <v>633</v>
      </c>
      <c r="AU20" s="135">
        <v>101260</v>
      </c>
      <c r="AV20" s="135">
        <v>54</v>
      </c>
      <c r="AW20" s="135">
        <v>82454</v>
      </c>
      <c r="AX20" s="135">
        <v>33</v>
      </c>
      <c r="AY20" s="135">
        <v>386</v>
      </c>
      <c r="AZ20" s="135">
        <v>57</v>
      </c>
      <c r="BA20" s="135">
        <v>93397</v>
      </c>
      <c r="BB20" s="135">
        <v>37</v>
      </c>
      <c r="BC20" s="135">
        <v>361</v>
      </c>
      <c r="BD20" s="135">
        <v>18</v>
      </c>
      <c r="BE20" s="135">
        <v>1450</v>
      </c>
      <c r="BF20" s="135">
        <v>133</v>
      </c>
      <c r="BG20" s="135">
        <v>3111</v>
      </c>
      <c r="BH20" s="135">
        <v>128</v>
      </c>
      <c r="BI20" s="135">
        <v>1156</v>
      </c>
      <c r="BJ20" s="135">
        <v>74</v>
      </c>
      <c r="BK20" s="135">
        <v>1955</v>
      </c>
      <c r="BL20" s="135">
        <v>459</v>
      </c>
      <c r="BM20" s="135">
        <v>42251</v>
      </c>
      <c r="BN20" s="87" t="s">
        <v>186</v>
      </c>
    </row>
    <row r="21" spans="1:66" ht="15" customHeight="1" x14ac:dyDescent="0.25">
      <c r="A21" s="85" t="s">
        <v>187</v>
      </c>
      <c r="B21" s="108">
        <v>397</v>
      </c>
      <c r="C21" s="108">
        <v>25014</v>
      </c>
      <c r="D21" s="108">
        <v>396</v>
      </c>
      <c r="E21" s="108">
        <v>24786</v>
      </c>
      <c r="F21" s="108">
        <v>287</v>
      </c>
      <c r="G21" s="99" t="s">
        <v>92</v>
      </c>
      <c r="H21" s="108">
        <v>21</v>
      </c>
      <c r="I21" s="99">
        <v>758</v>
      </c>
      <c r="J21" s="108">
        <v>70</v>
      </c>
      <c r="K21" s="99" t="s">
        <v>92</v>
      </c>
      <c r="L21" s="108">
        <v>177</v>
      </c>
      <c r="M21" s="99">
        <v>4541</v>
      </c>
      <c r="N21" s="108">
        <v>261</v>
      </c>
      <c r="O21" s="99">
        <v>6142</v>
      </c>
      <c r="P21" s="135">
        <v>7</v>
      </c>
      <c r="Q21" s="135">
        <v>228</v>
      </c>
      <c r="R21" s="135">
        <v>4</v>
      </c>
      <c r="S21" s="135" t="s">
        <v>92</v>
      </c>
      <c r="T21" s="135">
        <v>5</v>
      </c>
      <c r="U21" s="135" t="s">
        <v>92</v>
      </c>
      <c r="V21" s="135">
        <v>274</v>
      </c>
      <c r="W21" s="135">
        <v>335</v>
      </c>
      <c r="X21" s="135">
        <v>348</v>
      </c>
      <c r="Y21" s="135">
        <v>7196</v>
      </c>
      <c r="Z21" s="135">
        <v>347</v>
      </c>
      <c r="AA21" s="135">
        <v>5615</v>
      </c>
      <c r="AB21" s="135">
        <v>212</v>
      </c>
      <c r="AC21" s="135">
        <v>1581</v>
      </c>
      <c r="AD21" s="135">
        <v>859</v>
      </c>
      <c r="AE21" s="135">
        <v>40138</v>
      </c>
      <c r="AF21" s="135">
        <v>847</v>
      </c>
      <c r="AG21" s="135">
        <v>32117</v>
      </c>
      <c r="AH21" s="135">
        <v>652</v>
      </c>
      <c r="AI21" s="135">
        <v>8021</v>
      </c>
      <c r="AJ21" s="135">
        <v>9</v>
      </c>
      <c r="AK21" s="135" t="s">
        <v>92</v>
      </c>
      <c r="AL21" s="135">
        <v>6</v>
      </c>
      <c r="AM21" s="135">
        <v>2708</v>
      </c>
      <c r="AN21" s="135">
        <v>3</v>
      </c>
      <c r="AO21" s="135" t="s">
        <v>92</v>
      </c>
      <c r="AP21" s="135">
        <v>8</v>
      </c>
      <c r="AQ21" s="135" t="s">
        <v>92</v>
      </c>
      <c r="AR21" s="135">
        <v>795</v>
      </c>
      <c r="AS21" s="135">
        <v>799709</v>
      </c>
      <c r="AT21" s="135">
        <v>747</v>
      </c>
      <c r="AU21" s="135">
        <v>666297</v>
      </c>
      <c r="AV21" s="135">
        <v>178</v>
      </c>
      <c r="AW21" s="135">
        <v>100623</v>
      </c>
      <c r="AX21" s="135">
        <v>75</v>
      </c>
      <c r="AY21" s="135">
        <v>988</v>
      </c>
      <c r="AZ21" s="135">
        <v>71</v>
      </c>
      <c r="BA21" s="135">
        <v>28976</v>
      </c>
      <c r="BB21" s="135">
        <v>64</v>
      </c>
      <c r="BC21" s="135">
        <v>657</v>
      </c>
      <c r="BD21" s="135">
        <v>29</v>
      </c>
      <c r="BE21" s="135">
        <v>2168</v>
      </c>
      <c r="BF21" s="135">
        <v>129</v>
      </c>
      <c r="BG21" s="135">
        <v>1927</v>
      </c>
      <c r="BH21" s="135">
        <v>127</v>
      </c>
      <c r="BI21" s="135">
        <v>1057</v>
      </c>
      <c r="BJ21" s="135">
        <v>87</v>
      </c>
      <c r="BK21" s="135">
        <v>870</v>
      </c>
      <c r="BL21" s="135">
        <v>830</v>
      </c>
      <c r="BM21" s="135">
        <v>65259</v>
      </c>
      <c r="BN21" s="87" t="s">
        <v>188</v>
      </c>
    </row>
    <row r="22" spans="1:66" ht="15" customHeight="1" x14ac:dyDescent="0.25">
      <c r="A22" s="85" t="s">
        <v>189</v>
      </c>
      <c r="B22" s="108">
        <v>1241</v>
      </c>
      <c r="C22" s="108">
        <v>18325</v>
      </c>
      <c r="D22" s="108">
        <v>1234</v>
      </c>
      <c r="E22" s="108">
        <v>17516</v>
      </c>
      <c r="F22" s="108">
        <v>1062</v>
      </c>
      <c r="G22" s="99">
        <v>10070</v>
      </c>
      <c r="H22" s="108">
        <v>112</v>
      </c>
      <c r="I22" s="99">
        <v>1206</v>
      </c>
      <c r="J22" s="108">
        <v>105</v>
      </c>
      <c r="K22" s="99">
        <v>665</v>
      </c>
      <c r="L22" s="108">
        <v>335</v>
      </c>
      <c r="M22" s="99">
        <v>2258</v>
      </c>
      <c r="N22" s="108">
        <v>659</v>
      </c>
      <c r="O22" s="99">
        <v>3317</v>
      </c>
      <c r="P22" s="135">
        <v>26</v>
      </c>
      <c r="Q22" s="135">
        <v>809</v>
      </c>
      <c r="R22" s="135">
        <v>16</v>
      </c>
      <c r="S22" s="135">
        <v>496</v>
      </c>
      <c r="T22" s="135">
        <v>24</v>
      </c>
      <c r="U22" s="135">
        <v>449</v>
      </c>
      <c r="V22" s="135">
        <v>279</v>
      </c>
      <c r="W22" s="135">
        <v>509</v>
      </c>
      <c r="X22" s="135">
        <v>343</v>
      </c>
      <c r="Y22" s="135">
        <v>7463</v>
      </c>
      <c r="Z22" s="135">
        <v>342</v>
      </c>
      <c r="AA22" s="135">
        <v>6556</v>
      </c>
      <c r="AB22" s="135">
        <v>145</v>
      </c>
      <c r="AC22" s="135">
        <v>907</v>
      </c>
      <c r="AD22" s="135">
        <v>845</v>
      </c>
      <c r="AE22" s="135">
        <v>51197</v>
      </c>
      <c r="AF22" s="135">
        <v>838</v>
      </c>
      <c r="AG22" s="135">
        <v>46297</v>
      </c>
      <c r="AH22" s="135">
        <v>436</v>
      </c>
      <c r="AI22" s="135">
        <v>4900</v>
      </c>
      <c r="AJ22" s="135">
        <v>29</v>
      </c>
      <c r="AK22" s="135" t="s">
        <v>92</v>
      </c>
      <c r="AL22" s="135">
        <v>13</v>
      </c>
      <c r="AM22" s="135">
        <v>936</v>
      </c>
      <c r="AN22" s="135">
        <v>4</v>
      </c>
      <c r="AO22" s="135" t="s">
        <v>92</v>
      </c>
      <c r="AP22" s="135">
        <v>25</v>
      </c>
      <c r="AQ22" s="135" t="s">
        <v>92</v>
      </c>
      <c r="AR22" s="135">
        <v>1042</v>
      </c>
      <c r="AS22" s="135">
        <v>1208975</v>
      </c>
      <c r="AT22" s="135">
        <v>1006</v>
      </c>
      <c r="AU22" s="135">
        <v>482115</v>
      </c>
      <c r="AV22" s="135">
        <v>126</v>
      </c>
      <c r="AW22" s="135">
        <v>724943</v>
      </c>
      <c r="AX22" s="135">
        <v>88</v>
      </c>
      <c r="AY22" s="135">
        <v>757</v>
      </c>
      <c r="AZ22" s="135">
        <v>40</v>
      </c>
      <c r="BA22" s="135">
        <v>479</v>
      </c>
      <c r="BB22" s="135">
        <v>29</v>
      </c>
      <c r="BC22" s="135">
        <v>188</v>
      </c>
      <c r="BD22" s="135">
        <v>19</v>
      </c>
      <c r="BE22" s="135">
        <v>493</v>
      </c>
      <c r="BF22" s="135">
        <v>159</v>
      </c>
      <c r="BG22" s="135">
        <v>2004</v>
      </c>
      <c r="BH22" s="135">
        <v>143</v>
      </c>
      <c r="BI22" s="135">
        <v>1150</v>
      </c>
      <c r="BJ22" s="135">
        <v>97</v>
      </c>
      <c r="BK22" s="135">
        <v>854</v>
      </c>
      <c r="BL22" s="135">
        <v>411</v>
      </c>
      <c r="BM22" s="135">
        <v>48457</v>
      </c>
      <c r="BN22" s="87" t="s">
        <v>190</v>
      </c>
    </row>
    <row r="23" spans="1:66" ht="15" customHeight="1" x14ac:dyDescent="0.25">
      <c r="A23" s="85" t="s">
        <v>191</v>
      </c>
      <c r="B23" s="108">
        <v>978</v>
      </c>
      <c r="C23" s="108">
        <v>19658</v>
      </c>
      <c r="D23" s="108">
        <v>978</v>
      </c>
      <c r="E23" s="108">
        <v>19421</v>
      </c>
      <c r="F23" s="108">
        <v>659</v>
      </c>
      <c r="G23" s="99" t="s">
        <v>92</v>
      </c>
      <c r="H23" s="108">
        <v>88</v>
      </c>
      <c r="I23" s="99">
        <v>1502</v>
      </c>
      <c r="J23" s="108">
        <v>103</v>
      </c>
      <c r="K23" s="99" t="s">
        <v>92</v>
      </c>
      <c r="L23" s="108">
        <v>417</v>
      </c>
      <c r="M23" s="99">
        <v>3134</v>
      </c>
      <c r="N23" s="108">
        <v>694</v>
      </c>
      <c r="O23" s="99">
        <v>4453</v>
      </c>
      <c r="P23" s="135">
        <v>18</v>
      </c>
      <c r="Q23" s="135">
        <v>237</v>
      </c>
      <c r="R23" s="135">
        <v>10</v>
      </c>
      <c r="S23" s="135" t="s">
        <v>92</v>
      </c>
      <c r="T23" s="135">
        <v>14</v>
      </c>
      <c r="U23" s="135" t="s">
        <v>92</v>
      </c>
      <c r="V23" s="135">
        <v>343</v>
      </c>
      <c r="W23" s="135">
        <v>682</v>
      </c>
      <c r="X23" s="135">
        <v>453</v>
      </c>
      <c r="Y23" s="135">
        <v>9467</v>
      </c>
      <c r="Z23" s="135">
        <v>448</v>
      </c>
      <c r="AA23" s="135">
        <v>8042</v>
      </c>
      <c r="AB23" s="135">
        <v>234</v>
      </c>
      <c r="AC23" s="135">
        <v>1425</v>
      </c>
      <c r="AD23" s="135">
        <v>973</v>
      </c>
      <c r="AE23" s="135">
        <v>43898</v>
      </c>
      <c r="AF23" s="135">
        <v>965</v>
      </c>
      <c r="AG23" s="135">
        <v>37008</v>
      </c>
      <c r="AH23" s="135">
        <v>544</v>
      </c>
      <c r="AI23" s="135">
        <v>6890</v>
      </c>
      <c r="AJ23" s="135">
        <v>38</v>
      </c>
      <c r="AK23" s="135">
        <v>63055</v>
      </c>
      <c r="AL23" s="135">
        <v>27</v>
      </c>
      <c r="AM23" s="135">
        <v>3571</v>
      </c>
      <c r="AN23" s="135">
        <v>15</v>
      </c>
      <c r="AO23" s="135">
        <v>10715</v>
      </c>
      <c r="AP23" s="135">
        <v>36</v>
      </c>
      <c r="AQ23" s="135">
        <v>48769</v>
      </c>
      <c r="AR23" s="135">
        <v>912</v>
      </c>
      <c r="AS23" s="135">
        <v>865034</v>
      </c>
      <c r="AT23" s="135">
        <v>882</v>
      </c>
      <c r="AU23" s="135">
        <v>180109</v>
      </c>
      <c r="AV23" s="135">
        <v>132</v>
      </c>
      <c r="AW23" s="135">
        <v>680703</v>
      </c>
      <c r="AX23" s="135">
        <v>80</v>
      </c>
      <c r="AY23" s="135">
        <v>871</v>
      </c>
      <c r="AZ23" s="135">
        <v>67</v>
      </c>
      <c r="BA23" s="135">
        <v>1098</v>
      </c>
      <c r="BB23" s="135">
        <v>178</v>
      </c>
      <c r="BC23" s="135">
        <v>1532</v>
      </c>
      <c r="BD23" s="135">
        <v>47</v>
      </c>
      <c r="BE23" s="135">
        <v>721</v>
      </c>
      <c r="BF23" s="135">
        <v>93</v>
      </c>
      <c r="BG23" s="135">
        <v>4372</v>
      </c>
      <c r="BH23" s="135">
        <v>80</v>
      </c>
      <c r="BI23" s="135">
        <v>730</v>
      </c>
      <c r="BJ23" s="135">
        <v>77</v>
      </c>
      <c r="BK23" s="135">
        <v>3642</v>
      </c>
      <c r="BL23" s="135">
        <v>441</v>
      </c>
      <c r="BM23" s="135">
        <v>36965</v>
      </c>
      <c r="BN23" s="87" t="s">
        <v>192</v>
      </c>
    </row>
    <row r="24" spans="1:66" ht="15" customHeight="1" x14ac:dyDescent="0.25">
      <c r="A24" s="82" t="s">
        <v>193</v>
      </c>
      <c r="B24" s="106">
        <v>3219</v>
      </c>
      <c r="C24" s="106">
        <v>120751</v>
      </c>
      <c r="D24" s="106">
        <v>3190</v>
      </c>
      <c r="E24" s="106">
        <v>115468</v>
      </c>
      <c r="F24" s="106">
        <v>1773</v>
      </c>
      <c r="G24" s="107">
        <v>44237</v>
      </c>
      <c r="H24" s="106">
        <v>1295</v>
      </c>
      <c r="I24" s="107">
        <v>29670</v>
      </c>
      <c r="J24" s="106">
        <v>720</v>
      </c>
      <c r="K24" s="107">
        <v>4647</v>
      </c>
      <c r="L24" s="106">
        <v>1408</v>
      </c>
      <c r="M24" s="107">
        <v>15632</v>
      </c>
      <c r="N24" s="106">
        <v>2094</v>
      </c>
      <c r="O24" s="107">
        <v>21282</v>
      </c>
      <c r="P24" s="107">
        <v>102</v>
      </c>
      <c r="Q24" s="107">
        <v>5283</v>
      </c>
      <c r="R24" s="107">
        <v>61</v>
      </c>
      <c r="S24" s="107">
        <v>3480</v>
      </c>
      <c r="T24" s="107">
        <v>90</v>
      </c>
      <c r="U24" s="107">
        <v>2062</v>
      </c>
      <c r="V24" s="107">
        <v>744</v>
      </c>
      <c r="W24" s="107">
        <v>3733</v>
      </c>
      <c r="X24" s="107">
        <v>1251</v>
      </c>
      <c r="Y24" s="107">
        <v>40351</v>
      </c>
      <c r="Z24" s="107">
        <v>1242</v>
      </c>
      <c r="AA24" s="107">
        <v>36228</v>
      </c>
      <c r="AB24" s="107">
        <v>686</v>
      </c>
      <c r="AC24" s="107">
        <v>4123</v>
      </c>
      <c r="AD24" s="107">
        <v>2542</v>
      </c>
      <c r="AE24" s="107">
        <v>262947</v>
      </c>
      <c r="AF24" s="107">
        <v>2526</v>
      </c>
      <c r="AG24" s="107">
        <v>236719</v>
      </c>
      <c r="AH24" s="107">
        <v>1735</v>
      </c>
      <c r="AI24" s="107">
        <v>26228</v>
      </c>
      <c r="AJ24" s="107">
        <v>357</v>
      </c>
      <c r="AK24" s="107">
        <v>245043</v>
      </c>
      <c r="AL24" s="107">
        <v>76</v>
      </c>
      <c r="AM24" s="107">
        <v>21748</v>
      </c>
      <c r="AN24" s="107">
        <v>41</v>
      </c>
      <c r="AO24" s="107">
        <v>77420</v>
      </c>
      <c r="AP24" s="107">
        <v>330</v>
      </c>
      <c r="AQ24" s="107">
        <v>145875</v>
      </c>
      <c r="AR24" s="107">
        <v>2939</v>
      </c>
      <c r="AS24" s="107">
        <v>3020365</v>
      </c>
      <c r="AT24" s="107">
        <v>2761</v>
      </c>
      <c r="AU24" s="107">
        <v>1259931</v>
      </c>
      <c r="AV24" s="107">
        <v>351</v>
      </c>
      <c r="AW24" s="107">
        <v>1335523</v>
      </c>
      <c r="AX24" s="107">
        <v>183</v>
      </c>
      <c r="AY24" s="107">
        <v>11131</v>
      </c>
      <c r="AZ24" s="107">
        <v>133</v>
      </c>
      <c r="BA24" s="107">
        <v>377551</v>
      </c>
      <c r="BB24" s="107">
        <v>42</v>
      </c>
      <c r="BC24" s="107">
        <v>590</v>
      </c>
      <c r="BD24" s="107">
        <v>77</v>
      </c>
      <c r="BE24" s="107">
        <v>35639</v>
      </c>
      <c r="BF24" s="107">
        <v>395</v>
      </c>
      <c r="BG24" s="107">
        <v>10309</v>
      </c>
      <c r="BH24" s="107">
        <v>371</v>
      </c>
      <c r="BI24" s="107">
        <v>4634</v>
      </c>
      <c r="BJ24" s="107">
        <v>235</v>
      </c>
      <c r="BK24" s="107">
        <v>5675</v>
      </c>
      <c r="BL24" s="107">
        <v>2060</v>
      </c>
      <c r="BM24" s="107">
        <v>181256</v>
      </c>
      <c r="BN24" s="84" t="s">
        <v>194</v>
      </c>
    </row>
    <row r="25" spans="1:66" ht="15" customHeight="1" x14ac:dyDescent="0.25">
      <c r="A25" s="85" t="s">
        <v>195</v>
      </c>
      <c r="B25" s="108">
        <v>1258</v>
      </c>
      <c r="C25" s="108">
        <v>36366</v>
      </c>
      <c r="D25" s="108">
        <v>1252</v>
      </c>
      <c r="E25" s="108">
        <v>35231</v>
      </c>
      <c r="F25" s="108">
        <v>536</v>
      </c>
      <c r="G25" s="99">
        <v>6968</v>
      </c>
      <c r="H25" s="108">
        <v>681</v>
      </c>
      <c r="I25" s="99">
        <v>14473</v>
      </c>
      <c r="J25" s="108">
        <v>257</v>
      </c>
      <c r="K25" s="99">
        <v>1521</v>
      </c>
      <c r="L25" s="108">
        <v>498</v>
      </c>
      <c r="M25" s="99">
        <v>4848</v>
      </c>
      <c r="N25" s="108">
        <v>939</v>
      </c>
      <c r="O25" s="99">
        <v>7421</v>
      </c>
      <c r="P25" s="135">
        <v>29</v>
      </c>
      <c r="Q25" s="135">
        <v>1135</v>
      </c>
      <c r="R25" s="135">
        <v>15</v>
      </c>
      <c r="S25" s="135">
        <v>739</v>
      </c>
      <c r="T25" s="135">
        <v>26</v>
      </c>
      <c r="U25" s="135">
        <v>408</v>
      </c>
      <c r="V25" s="135">
        <v>229</v>
      </c>
      <c r="W25" s="135">
        <v>1616</v>
      </c>
      <c r="X25" s="135">
        <v>448</v>
      </c>
      <c r="Y25" s="135">
        <v>13664</v>
      </c>
      <c r="Z25" s="135">
        <v>445</v>
      </c>
      <c r="AA25" s="135">
        <v>11512</v>
      </c>
      <c r="AB25" s="135">
        <v>300</v>
      </c>
      <c r="AC25" s="135">
        <v>2152</v>
      </c>
      <c r="AD25" s="135">
        <v>883</v>
      </c>
      <c r="AE25" s="135">
        <v>113507</v>
      </c>
      <c r="AF25" s="135">
        <v>882</v>
      </c>
      <c r="AG25" s="135">
        <v>101151</v>
      </c>
      <c r="AH25" s="135">
        <v>731</v>
      </c>
      <c r="AI25" s="135">
        <v>12356</v>
      </c>
      <c r="AJ25" s="135">
        <v>80</v>
      </c>
      <c r="AK25" s="135">
        <v>46556</v>
      </c>
      <c r="AL25" s="135">
        <v>35</v>
      </c>
      <c r="AM25" s="135" t="s">
        <v>92</v>
      </c>
      <c r="AN25" s="135">
        <v>19</v>
      </c>
      <c r="AO25" s="135" t="s">
        <v>92</v>
      </c>
      <c r="AP25" s="135">
        <v>65</v>
      </c>
      <c r="AQ25" s="135" t="s">
        <v>92</v>
      </c>
      <c r="AR25" s="135">
        <v>956</v>
      </c>
      <c r="AS25" s="135">
        <v>60852</v>
      </c>
      <c r="AT25" s="135">
        <v>935</v>
      </c>
      <c r="AU25" s="135">
        <v>36919</v>
      </c>
      <c r="AV25" s="135">
        <v>57</v>
      </c>
      <c r="AW25" s="135" t="s">
        <v>92</v>
      </c>
      <c r="AX25" s="135">
        <v>52</v>
      </c>
      <c r="AY25" s="135">
        <v>556</v>
      </c>
      <c r="AZ25" s="135">
        <v>43</v>
      </c>
      <c r="BA25" s="135" t="s">
        <v>92</v>
      </c>
      <c r="BB25" s="135">
        <v>17</v>
      </c>
      <c r="BC25" s="135">
        <v>240</v>
      </c>
      <c r="BD25" s="135">
        <v>23</v>
      </c>
      <c r="BE25" s="135">
        <v>12956</v>
      </c>
      <c r="BF25" s="135">
        <v>82</v>
      </c>
      <c r="BG25" s="135">
        <v>1718</v>
      </c>
      <c r="BH25" s="135">
        <v>78</v>
      </c>
      <c r="BI25" s="135">
        <v>625</v>
      </c>
      <c r="BJ25" s="135">
        <v>49</v>
      </c>
      <c r="BK25" s="135">
        <v>1093</v>
      </c>
      <c r="BL25" s="135">
        <v>781</v>
      </c>
      <c r="BM25" s="135">
        <v>62467</v>
      </c>
      <c r="BN25" s="87" t="s">
        <v>196</v>
      </c>
    </row>
    <row r="26" spans="1:66" ht="15" customHeight="1" x14ac:dyDescent="0.25">
      <c r="A26" s="85" t="s">
        <v>197</v>
      </c>
      <c r="B26" s="108">
        <v>696</v>
      </c>
      <c r="C26" s="108">
        <v>32416</v>
      </c>
      <c r="D26" s="108">
        <v>687</v>
      </c>
      <c r="E26" s="108">
        <v>30968</v>
      </c>
      <c r="F26" s="108">
        <v>366</v>
      </c>
      <c r="G26" s="99">
        <v>14499</v>
      </c>
      <c r="H26" s="108">
        <v>293</v>
      </c>
      <c r="I26" s="99">
        <v>6442</v>
      </c>
      <c r="J26" s="108">
        <v>140</v>
      </c>
      <c r="K26" s="99">
        <v>1240</v>
      </c>
      <c r="L26" s="108">
        <v>264</v>
      </c>
      <c r="M26" s="99">
        <v>3867</v>
      </c>
      <c r="N26" s="108">
        <v>338</v>
      </c>
      <c r="O26" s="99">
        <v>4920</v>
      </c>
      <c r="P26" s="135">
        <v>21</v>
      </c>
      <c r="Q26" s="135">
        <v>1448</v>
      </c>
      <c r="R26" s="135">
        <v>17</v>
      </c>
      <c r="S26" s="135">
        <v>1003</v>
      </c>
      <c r="T26" s="135">
        <v>18</v>
      </c>
      <c r="U26" s="135">
        <v>609</v>
      </c>
      <c r="V26" s="135">
        <v>118</v>
      </c>
      <c r="W26" s="135">
        <v>1077</v>
      </c>
      <c r="X26" s="135">
        <v>238</v>
      </c>
      <c r="Y26" s="135">
        <v>12530</v>
      </c>
      <c r="Z26" s="135">
        <v>236</v>
      </c>
      <c r="AA26" s="135">
        <v>11897</v>
      </c>
      <c r="AB26" s="135">
        <v>94</v>
      </c>
      <c r="AC26" s="135">
        <v>633</v>
      </c>
      <c r="AD26" s="135">
        <v>590</v>
      </c>
      <c r="AE26" s="135">
        <v>71705</v>
      </c>
      <c r="AF26" s="135">
        <v>587</v>
      </c>
      <c r="AG26" s="135">
        <v>65932</v>
      </c>
      <c r="AH26" s="135">
        <v>310</v>
      </c>
      <c r="AI26" s="135">
        <v>5773</v>
      </c>
      <c r="AJ26" s="135">
        <v>77</v>
      </c>
      <c r="AK26" s="135">
        <v>3829</v>
      </c>
      <c r="AL26" s="135">
        <v>9</v>
      </c>
      <c r="AM26" s="135">
        <v>417</v>
      </c>
      <c r="AN26" s="135">
        <v>7</v>
      </c>
      <c r="AO26" s="135">
        <v>484</v>
      </c>
      <c r="AP26" s="135">
        <v>72</v>
      </c>
      <c r="AQ26" s="135">
        <v>2928</v>
      </c>
      <c r="AR26" s="135">
        <v>571</v>
      </c>
      <c r="AS26" s="135">
        <v>705840</v>
      </c>
      <c r="AT26" s="135">
        <v>535</v>
      </c>
      <c r="AU26" s="135">
        <v>612134</v>
      </c>
      <c r="AV26" s="135">
        <v>34</v>
      </c>
      <c r="AW26" s="135" t="s">
        <v>92</v>
      </c>
      <c r="AX26" s="135">
        <v>22</v>
      </c>
      <c r="AY26" s="135">
        <v>382</v>
      </c>
      <c r="AZ26" s="135">
        <v>6</v>
      </c>
      <c r="BA26" s="135" t="s">
        <v>92</v>
      </c>
      <c r="BB26" s="135">
        <v>3</v>
      </c>
      <c r="BC26" s="135">
        <v>19</v>
      </c>
      <c r="BD26" s="135">
        <v>21</v>
      </c>
      <c r="BE26" s="135">
        <v>11373</v>
      </c>
      <c r="BF26" s="135">
        <v>61</v>
      </c>
      <c r="BG26" s="135">
        <v>1313</v>
      </c>
      <c r="BH26" s="135">
        <v>59</v>
      </c>
      <c r="BI26" s="135">
        <v>1051</v>
      </c>
      <c r="BJ26" s="135">
        <v>21</v>
      </c>
      <c r="BK26" s="135">
        <v>262</v>
      </c>
      <c r="BL26" s="135">
        <v>300</v>
      </c>
      <c r="BM26" s="135">
        <v>27960</v>
      </c>
      <c r="BN26" s="87" t="s">
        <v>198</v>
      </c>
    </row>
    <row r="27" spans="1:66" ht="15" customHeight="1" x14ac:dyDescent="0.25">
      <c r="A27" s="85" t="s">
        <v>199</v>
      </c>
      <c r="B27" s="108">
        <v>684</v>
      </c>
      <c r="C27" s="108">
        <v>27244</v>
      </c>
      <c r="D27" s="108">
        <v>676</v>
      </c>
      <c r="E27" s="108">
        <v>25941</v>
      </c>
      <c r="F27" s="108">
        <v>473</v>
      </c>
      <c r="G27" s="99">
        <v>12163</v>
      </c>
      <c r="H27" s="108">
        <v>215</v>
      </c>
      <c r="I27" s="99">
        <v>5622</v>
      </c>
      <c r="J27" s="108">
        <v>145</v>
      </c>
      <c r="K27" s="99">
        <v>768</v>
      </c>
      <c r="L27" s="108">
        <v>349</v>
      </c>
      <c r="M27" s="99">
        <v>3307</v>
      </c>
      <c r="N27" s="108">
        <v>412</v>
      </c>
      <c r="O27" s="99">
        <v>4081</v>
      </c>
      <c r="P27" s="135">
        <v>32</v>
      </c>
      <c r="Q27" s="135">
        <v>1303</v>
      </c>
      <c r="R27" s="135">
        <v>19</v>
      </c>
      <c r="S27" s="135">
        <v>919</v>
      </c>
      <c r="T27" s="135">
        <v>26</v>
      </c>
      <c r="U27" s="135">
        <v>404</v>
      </c>
      <c r="V27" s="135">
        <v>133</v>
      </c>
      <c r="W27" s="135">
        <v>449</v>
      </c>
      <c r="X27" s="135">
        <v>229</v>
      </c>
      <c r="Y27" s="135">
        <v>7676</v>
      </c>
      <c r="Z27" s="135">
        <v>227</v>
      </c>
      <c r="AA27" s="135">
        <v>7177</v>
      </c>
      <c r="AB27" s="135">
        <v>99</v>
      </c>
      <c r="AC27" s="135">
        <v>499</v>
      </c>
      <c r="AD27" s="135">
        <v>478</v>
      </c>
      <c r="AE27" s="135">
        <v>38763</v>
      </c>
      <c r="AF27" s="135">
        <v>472</v>
      </c>
      <c r="AG27" s="135">
        <v>35357</v>
      </c>
      <c r="AH27" s="135">
        <v>295</v>
      </c>
      <c r="AI27" s="135">
        <v>3406</v>
      </c>
      <c r="AJ27" s="135">
        <v>44</v>
      </c>
      <c r="AK27" s="135">
        <v>167823</v>
      </c>
      <c r="AL27" s="135">
        <v>18</v>
      </c>
      <c r="AM27" s="135" t="s">
        <v>92</v>
      </c>
      <c r="AN27" s="135">
        <v>6</v>
      </c>
      <c r="AO27" s="135" t="s">
        <v>92</v>
      </c>
      <c r="AP27" s="135">
        <v>39</v>
      </c>
      <c r="AQ27" s="135" t="s">
        <v>92</v>
      </c>
      <c r="AR27" s="135">
        <v>386</v>
      </c>
      <c r="AS27" s="135">
        <v>2079575</v>
      </c>
      <c r="AT27" s="135">
        <v>342</v>
      </c>
      <c r="AU27" s="135">
        <v>545580</v>
      </c>
      <c r="AV27" s="135">
        <v>72</v>
      </c>
      <c r="AW27" s="135">
        <v>1223910</v>
      </c>
      <c r="AX27" s="135">
        <v>37</v>
      </c>
      <c r="AY27" s="135">
        <v>8899</v>
      </c>
      <c r="AZ27" s="135">
        <v>39</v>
      </c>
      <c r="BA27" s="135">
        <v>300939</v>
      </c>
      <c r="BB27" s="135">
        <v>7</v>
      </c>
      <c r="BC27" s="135">
        <v>126</v>
      </c>
      <c r="BD27" s="135">
        <v>3</v>
      </c>
      <c r="BE27" s="135">
        <v>121</v>
      </c>
      <c r="BF27" s="135">
        <v>43</v>
      </c>
      <c r="BG27" s="135">
        <v>4285</v>
      </c>
      <c r="BH27" s="135">
        <v>39</v>
      </c>
      <c r="BI27" s="135">
        <v>1570</v>
      </c>
      <c r="BJ27" s="135">
        <v>28</v>
      </c>
      <c r="BK27" s="135">
        <v>2715</v>
      </c>
      <c r="BL27" s="135">
        <v>450</v>
      </c>
      <c r="BM27" s="135">
        <v>40188</v>
      </c>
      <c r="BN27" s="87" t="s">
        <v>200</v>
      </c>
    </row>
    <row r="28" spans="1:66" ht="15" customHeight="1" x14ac:dyDescent="0.25">
      <c r="A28" s="85" t="s">
        <v>201</v>
      </c>
      <c r="B28" s="108">
        <v>581</v>
      </c>
      <c r="C28" s="108">
        <v>24725</v>
      </c>
      <c r="D28" s="108">
        <v>575</v>
      </c>
      <c r="E28" s="108">
        <v>23328</v>
      </c>
      <c r="F28" s="108">
        <v>398</v>
      </c>
      <c r="G28" s="99">
        <v>10607</v>
      </c>
      <c r="H28" s="108">
        <v>106</v>
      </c>
      <c r="I28" s="99">
        <v>3133</v>
      </c>
      <c r="J28" s="108">
        <v>178</v>
      </c>
      <c r="K28" s="99">
        <v>1118</v>
      </c>
      <c r="L28" s="108">
        <v>297</v>
      </c>
      <c r="M28" s="99">
        <v>3610</v>
      </c>
      <c r="N28" s="108">
        <v>405</v>
      </c>
      <c r="O28" s="99">
        <v>4860</v>
      </c>
      <c r="P28" s="135">
        <v>20</v>
      </c>
      <c r="Q28" s="135">
        <v>1397</v>
      </c>
      <c r="R28" s="135">
        <v>10</v>
      </c>
      <c r="S28" s="135">
        <v>819</v>
      </c>
      <c r="T28" s="135">
        <v>20</v>
      </c>
      <c r="U28" s="135">
        <v>641</v>
      </c>
      <c r="V28" s="135">
        <v>264</v>
      </c>
      <c r="W28" s="135">
        <v>591</v>
      </c>
      <c r="X28" s="135">
        <v>336</v>
      </c>
      <c r="Y28" s="135">
        <v>6481</v>
      </c>
      <c r="Z28" s="135">
        <v>334</v>
      </c>
      <c r="AA28" s="135">
        <v>5642</v>
      </c>
      <c r="AB28" s="135">
        <v>193</v>
      </c>
      <c r="AC28" s="135">
        <v>839</v>
      </c>
      <c r="AD28" s="135">
        <v>591</v>
      </c>
      <c r="AE28" s="135">
        <v>38972</v>
      </c>
      <c r="AF28" s="135">
        <v>585</v>
      </c>
      <c r="AG28" s="135">
        <v>34279</v>
      </c>
      <c r="AH28" s="135">
        <v>399</v>
      </c>
      <c r="AI28" s="135">
        <v>4693</v>
      </c>
      <c r="AJ28" s="135">
        <v>156</v>
      </c>
      <c r="AK28" s="135">
        <v>26835</v>
      </c>
      <c r="AL28" s="135">
        <v>14</v>
      </c>
      <c r="AM28" s="135">
        <v>2263</v>
      </c>
      <c r="AN28" s="135">
        <v>9</v>
      </c>
      <c r="AO28" s="135">
        <v>7723</v>
      </c>
      <c r="AP28" s="135">
        <v>154</v>
      </c>
      <c r="AQ28" s="135">
        <v>16849</v>
      </c>
      <c r="AR28" s="135">
        <v>1026</v>
      </c>
      <c r="AS28" s="135">
        <v>174098</v>
      </c>
      <c r="AT28" s="135">
        <v>949</v>
      </c>
      <c r="AU28" s="135">
        <v>65298</v>
      </c>
      <c r="AV28" s="135">
        <v>188</v>
      </c>
      <c r="AW28" s="135">
        <v>23739</v>
      </c>
      <c r="AX28" s="135">
        <v>72</v>
      </c>
      <c r="AY28" s="135">
        <v>1294</v>
      </c>
      <c r="AZ28" s="135">
        <v>45</v>
      </c>
      <c r="BA28" s="135">
        <v>72373</v>
      </c>
      <c r="BB28" s="135">
        <v>15</v>
      </c>
      <c r="BC28" s="135">
        <v>205</v>
      </c>
      <c r="BD28" s="135">
        <v>30</v>
      </c>
      <c r="BE28" s="135">
        <v>11189</v>
      </c>
      <c r="BF28" s="135">
        <v>209</v>
      </c>
      <c r="BG28" s="135">
        <v>2993</v>
      </c>
      <c r="BH28" s="135">
        <v>195</v>
      </c>
      <c r="BI28" s="135">
        <v>1388</v>
      </c>
      <c r="BJ28" s="135">
        <v>137</v>
      </c>
      <c r="BK28" s="135">
        <v>1605</v>
      </c>
      <c r="BL28" s="135">
        <v>529</v>
      </c>
      <c r="BM28" s="135">
        <v>50641</v>
      </c>
      <c r="BN28" s="87" t="s">
        <v>202</v>
      </c>
    </row>
    <row r="29" spans="1:66" ht="15" customHeight="1" x14ac:dyDescent="0.25">
      <c r="A29" s="82" t="s">
        <v>203</v>
      </c>
      <c r="B29" s="106">
        <v>5725</v>
      </c>
      <c r="C29" s="106">
        <v>95803</v>
      </c>
      <c r="D29" s="106">
        <v>5715</v>
      </c>
      <c r="E29" s="106">
        <v>94001</v>
      </c>
      <c r="F29" s="106">
        <v>3765</v>
      </c>
      <c r="G29" s="107">
        <v>21732</v>
      </c>
      <c r="H29" s="106">
        <v>1774</v>
      </c>
      <c r="I29" s="107">
        <v>40793</v>
      </c>
      <c r="J29" s="106">
        <v>826</v>
      </c>
      <c r="K29" s="107">
        <v>4723</v>
      </c>
      <c r="L29" s="106">
        <v>2779</v>
      </c>
      <c r="M29" s="107">
        <v>13827</v>
      </c>
      <c r="N29" s="106">
        <v>2161</v>
      </c>
      <c r="O29" s="107">
        <v>12926</v>
      </c>
      <c r="P29" s="107">
        <v>81</v>
      </c>
      <c r="Q29" s="107">
        <v>1802</v>
      </c>
      <c r="R29" s="107">
        <v>32</v>
      </c>
      <c r="S29" s="107">
        <v>972</v>
      </c>
      <c r="T29" s="107">
        <v>72</v>
      </c>
      <c r="U29" s="107">
        <v>958</v>
      </c>
      <c r="V29" s="107">
        <v>2289</v>
      </c>
      <c r="W29" s="107">
        <v>11142</v>
      </c>
      <c r="X29" s="107">
        <v>3281</v>
      </c>
      <c r="Y29" s="107">
        <v>54969</v>
      </c>
      <c r="Z29" s="107">
        <v>3254</v>
      </c>
      <c r="AA29" s="107">
        <v>49803</v>
      </c>
      <c r="AB29" s="107">
        <v>1037</v>
      </c>
      <c r="AC29" s="107">
        <v>5166</v>
      </c>
      <c r="AD29" s="107">
        <v>4971</v>
      </c>
      <c r="AE29" s="107">
        <v>224547</v>
      </c>
      <c r="AF29" s="107">
        <v>4913</v>
      </c>
      <c r="AG29" s="107">
        <v>205894</v>
      </c>
      <c r="AH29" s="107">
        <v>2405</v>
      </c>
      <c r="AI29" s="107">
        <v>18653</v>
      </c>
      <c r="AJ29" s="107">
        <v>1077</v>
      </c>
      <c r="AK29" s="107">
        <v>18642</v>
      </c>
      <c r="AL29" s="107">
        <v>141</v>
      </c>
      <c r="AM29" s="107">
        <v>2846</v>
      </c>
      <c r="AN29" s="107">
        <v>84</v>
      </c>
      <c r="AO29" s="107">
        <v>3779</v>
      </c>
      <c r="AP29" s="107">
        <v>947</v>
      </c>
      <c r="AQ29" s="107">
        <v>12017</v>
      </c>
      <c r="AR29" s="107">
        <v>2775</v>
      </c>
      <c r="AS29" s="107">
        <v>531065</v>
      </c>
      <c r="AT29" s="107">
        <v>2652</v>
      </c>
      <c r="AU29" s="107">
        <v>332173</v>
      </c>
      <c r="AV29" s="107">
        <v>34</v>
      </c>
      <c r="AW29" s="107" t="s">
        <v>92</v>
      </c>
      <c r="AX29" s="107">
        <v>99</v>
      </c>
      <c r="AY29" s="107">
        <v>2165</v>
      </c>
      <c r="AZ29" s="107">
        <v>65</v>
      </c>
      <c r="BA29" s="107">
        <v>16282</v>
      </c>
      <c r="BB29" s="107">
        <v>56</v>
      </c>
      <c r="BC29" s="107">
        <v>596</v>
      </c>
      <c r="BD29" s="107">
        <v>125</v>
      </c>
      <c r="BE29" s="107" t="s">
        <v>92</v>
      </c>
      <c r="BF29" s="107">
        <v>290</v>
      </c>
      <c r="BG29" s="107">
        <v>11971</v>
      </c>
      <c r="BH29" s="107">
        <v>259</v>
      </c>
      <c r="BI29" s="107">
        <v>8948</v>
      </c>
      <c r="BJ29" s="107">
        <v>155</v>
      </c>
      <c r="BK29" s="107">
        <v>3023</v>
      </c>
      <c r="BL29" s="107">
        <v>915</v>
      </c>
      <c r="BM29" s="107">
        <v>45214</v>
      </c>
      <c r="BN29" s="84" t="s">
        <v>204</v>
      </c>
    </row>
    <row r="30" spans="1:66" ht="15" customHeight="1" x14ac:dyDescent="0.25">
      <c r="A30" s="85" t="s">
        <v>205</v>
      </c>
      <c r="B30" s="108">
        <v>3685</v>
      </c>
      <c r="C30" s="108">
        <v>50660</v>
      </c>
      <c r="D30" s="108">
        <v>3682</v>
      </c>
      <c r="E30" s="108">
        <v>50001</v>
      </c>
      <c r="F30" s="108">
        <v>2633</v>
      </c>
      <c r="G30" s="99">
        <v>9653</v>
      </c>
      <c r="H30" s="108">
        <v>863</v>
      </c>
      <c r="I30" s="99">
        <v>22969</v>
      </c>
      <c r="J30" s="108">
        <v>478</v>
      </c>
      <c r="K30" s="99">
        <v>2619</v>
      </c>
      <c r="L30" s="108">
        <v>2043</v>
      </c>
      <c r="M30" s="99">
        <v>7991</v>
      </c>
      <c r="N30" s="108">
        <v>1238</v>
      </c>
      <c r="O30" s="99">
        <v>6769</v>
      </c>
      <c r="P30" s="135">
        <v>37</v>
      </c>
      <c r="Q30" s="135">
        <v>659</v>
      </c>
      <c r="R30" s="135">
        <v>11</v>
      </c>
      <c r="S30" s="135">
        <v>265</v>
      </c>
      <c r="T30" s="135">
        <v>33</v>
      </c>
      <c r="U30" s="135">
        <v>490</v>
      </c>
      <c r="V30" s="135">
        <v>1449</v>
      </c>
      <c r="W30" s="135">
        <v>2369</v>
      </c>
      <c r="X30" s="135">
        <v>2026</v>
      </c>
      <c r="Y30" s="135">
        <v>36063</v>
      </c>
      <c r="Z30" s="135">
        <v>2003</v>
      </c>
      <c r="AA30" s="135">
        <v>32430</v>
      </c>
      <c r="AB30" s="135">
        <v>686</v>
      </c>
      <c r="AC30" s="135">
        <v>3633</v>
      </c>
      <c r="AD30" s="135">
        <v>2859</v>
      </c>
      <c r="AE30" s="135">
        <v>124499</v>
      </c>
      <c r="AF30" s="135">
        <v>2807</v>
      </c>
      <c r="AG30" s="135">
        <v>113496</v>
      </c>
      <c r="AH30" s="135">
        <v>1550</v>
      </c>
      <c r="AI30" s="135">
        <v>11003</v>
      </c>
      <c r="AJ30" s="135">
        <v>702</v>
      </c>
      <c r="AK30" s="135">
        <v>11084</v>
      </c>
      <c r="AL30" s="135">
        <v>61</v>
      </c>
      <c r="AM30" s="135">
        <v>909</v>
      </c>
      <c r="AN30" s="135">
        <v>70</v>
      </c>
      <c r="AO30" s="135">
        <v>1944</v>
      </c>
      <c r="AP30" s="135">
        <v>631</v>
      </c>
      <c r="AQ30" s="135">
        <v>8231</v>
      </c>
      <c r="AR30" s="135">
        <v>1501</v>
      </c>
      <c r="AS30" s="135">
        <v>81058</v>
      </c>
      <c r="AT30" s="135">
        <v>1433</v>
      </c>
      <c r="AU30" s="135">
        <v>28986</v>
      </c>
      <c r="AV30" s="135">
        <v>12</v>
      </c>
      <c r="AW30" s="135">
        <v>275</v>
      </c>
      <c r="AX30" s="135">
        <v>40</v>
      </c>
      <c r="AY30" s="135">
        <v>1285</v>
      </c>
      <c r="AZ30" s="135">
        <v>28</v>
      </c>
      <c r="BA30" s="135">
        <v>987</v>
      </c>
      <c r="BB30" s="135">
        <v>12</v>
      </c>
      <c r="BC30" s="135">
        <v>165</v>
      </c>
      <c r="BD30" s="135">
        <v>66</v>
      </c>
      <c r="BE30" s="135">
        <v>49360</v>
      </c>
      <c r="BF30" s="135">
        <v>139</v>
      </c>
      <c r="BG30" s="135">
        <v>7624</v>
      </c>
      <c r="BH30" s="135">
        <v>127</v>
      </c>
      <c r="BI30" s="135">
        <v>6730</v>
      </c>
      <c r="BJ30" s="135">
        <v>51</v>
      </c>
      <c r="BK30" s="135">
        <v>894</v>
      </c>
      <c r="BL30" s="135">
        <v>326</v>
      </c>
      <c r="BM30" s="135">
        <v>16450</v>
      </c>
      <c r="BN30" s="87" t="s">
        <v>206</v>
      </c>
    </row>
    <row r="31" spans="1:66" ht="15" customHeight="1" x14ac:dyDescent="0.25">
      <c r="A31" s="85" t="s">
        <v>207</v>
      </c>
      <c r="B31" s="108">
        <v>373</v>
      </c>
      <c r="C31" s="108">
        <v>8438</v>
      </c>
      <c r="D31" s="108">
        <v>372</v>
      </c>
      <c r="E31" s="108">
        <v>8260</v>
      </c>
      <c r="F31" s="108">
        <v>195</v>
      </c>
      <c r="G31" s="99">
        <v>1922</v>
      </c>
      <c r="H31" s="108">
        <v>155</v>
      </c>
      <c r="I31" s="99">
        <v>3309</v>
      </c>
      <c r="J31" s="108">
        <v>114</v>
      </c>
      <c r="K31" s="99">
        <v>670</v>
      </c>
      <c r="L31" s="108">
        <v>160</v>
      </c>
      <c r="M31" s="99">
        <v>1419</v>
      </c>
      <c r="N31" s="108">
        <v>134</v>
      </c>
      <c r="O31" s="99">
        <v>940</v>
      </c>
      <c r="P31" s="135">
        <v>6</v>
      </c>
      <c r="Q31" s="135">
        <v>178</v>
      </c>
      <c r="R31" s="135">
        <v>3</v>
      </c>
      <c r="S31" s="135">
        <v>104</v>
      </c>
      <c r="T31" s="135">
        <v>6</v>
      </c>
      <c r="U31" s="135">
        <v>83</v>
      </c>
      <c r="V31" s="135">
        <v>164</v>
      </c>
      <c r="W31" s="135">
        <v>2195</v>
      </c>
      <c r="X31" s="135">
        <v>559</v>
      </c>
      <c r="Y31" s="135">
        <v>4440</v>
      </c>
      <c r="Z31" s="135">
        <v>558</v>
      </c>
      <c r="AA31" s="135">
        <v>4183</v>
      </c>
      <c r="AB31" s="135">
        <v>120</v>
      </c>
      <c r="AC31" s="135">
        <v>257</v>
      </c>
      <c r="AD31" s="135">
        <v>433</v>
      </c>
      <c r="AE31" s="135">
        <v>17211</v>
      </c>
      <c r="AF31" s="135">
        <v>432</v>
      </c>
      <c r="AG31" s="135">
        <v>16199</v>
      </c>
      <c r="AH31" s="135">
        <v>155</v>
      </c>
      <c r="AI31" s="135">
        <v>1012</v>
      </c>
      <c r="AJ31" s="135">
        <v>183</v>
      </c>
      <c r="AK31" s="135">
        <v>469</v>
      </c>
      <c r="AL31" s="135">
        <v>46</v>
      </c>
      <c r="AM31" s="135">
        <v>140</v>
      </c>
      <c r="AN31" s="135">
        <v>5</v>
      </c>
      <c r="AO31" s="135">
        <v>52</v>
      </c>
      <c r="AP31" s="135">
        <v>145</v>
      </c>
      <c r="AQ31" s="135">
        <v>277</v>
      </c>
      <c r="AR31" s="135">
        <v>271</v>
      </c>
      <c r="AS31" s="135">
        <v>101289</v>
      </c>
      <c r="AT31" s="135">
        <v>259</v>
      </c>
      <c r="AU31" s="135">
        <v>96201</v>
      </c>
      <c r="AV31" s="135">
        <v>5</v>
      </c>
      <c r="AW31" s="135" t="s">
        <v>92</v>
      </c>
      <c r="AX31" s="135">
        <v>14</v>
      </c>
      <c r="AY31" s="135" t="s">
        <v>92</v>
      </c>
      <c r="AZ31" s="135">
        <v>4</v>
      </c>
      <c r="BA31" s="135" t="s">
        <v>92</v>
      </c>
      <c r="BB31" s="135">
        <v>6</v>
      </c>
      <c r="BC31" s="135" t="s">
        <v>92</v>
      </c>
      <c r="BD31" s="135">
        <v>12</v>
      </c>
      <c r="BE31" s="135" t="s">
        <v>92</v>
      </c>
      <c r="BF31" s="135">
        <v>11</v>
      </c>
      <c r="BG31" s="135">
        <v>989</v>
      </c>
      <c r="BH31" s="135">
        <v>10</v>
      </c>
      <c r="BI31" s="135">
        <v>276</v>
      </c>
      <c r="BJ31" s="135">
        <v>5</v>
      </c>
      <c r="BK31" s="135">
        <v>713</v>
      </c>
      <c r="BL31" s="135">
        <v>156</v>
      </c>
      <c r="BM31" s="135">
        <v>6595</v>
      </c>
      <c r="BN31" s="87" t="s">
        <v>208</v>
      </c>
    </row>
    <row r="32" spans="1:66" ht="15" customHeight="1" x14ac:dyDescent="0.25">
      <c r="A32" s="85" t="s">
        <v>209</v>
      </c>
      <c r="B32" s="108">
        <v>423</v>
      </c>
      <c r="C32" s="108">
        <v>6829</v>
      </c>
      <c r="D32" s="108">
        <v>423</v>
      </c>
      <c r="E32" s="108" t="s">
        <v>92</v>
      </c>
      <c r="F32" s="108">
        <v>284</v>
      </c>
      <c r="G32" s="99" t="s">
        <v>92</v>
      </c>
      <c r="H32" s="108">
        <v>143</v>
      </c>
      <c r="I32" s="99">
        <v>2002</v>
      </c>
      <c r="J32" s="108">
        <v>90</v>
      </c>
      <c r="K32" s="99">
        <v>485</v>
      </c>
      <c r="L32" s="108">
        <v>137</v>
      </c>
      <c r="M32" s="99">
        <v>873</v>
      </c>
      <c r="N32" s="108">
        <v>151</v>
      </c>
      <c r="O32" s="99">
        <v>1022</v>
      </c>
      <c r="P32" s="135">
        <v>5</v>
      </c>
      <c r="Q32" s="135" t="s">
        <v>92</v>
      </c>
      <c r="R32" s="135">
        <v>3</v>
      </c>
      <c r="S32" s="135" t="s">
        <v>92</v>
      </c>
      <c r="T32" s="135">
        <v>4</v>
      </c>
      <c r="U32" s="135">
        <v>62</v>
      </c>
      <c r="V32" s="135">
        <v>79</v>
      </c>
      <c r="W32" s="135">
        <v>282</v>
      </c>
      <c r="X32" s="135">
        <v>216</v>
      </c>
      <c r="Y32" s="135">
        <v>3687</v>
      </c>
      <c r="Z32" s="135">
        <v>215</v>
      </c>
      <c r="AA32" s="135">
        <v>3049</v>
      </c>
      <c r="AB32" s="135">
        <v>64</v>
      </c>
      <c r="AC32" s="135">
        <v>638</v>
      </c>
      <c r="AD32" s="135">
        <v>442</v>
      </c>
      <c r="AE32" s="135">
        <v>19797</v>
      </c>
      <c r="AF32" s="135">
        <v>442</v>
      </c>
      <c r="AG32" s="135">
        <v>16516</v>
      </c>
      <c r="AH32" s="135">
        <v>210</v>
      </c>
      <c r="AI32" s="135">
        <v>3281</v>
      </c>
      <c r="AJ32" s="135">
        <v>46</v>
      </c>
      <c r="AK32" s="135" t="s">
        <v>92</v>
      </c>
      <c r="AL32" s="135">
        <v>13</v>
      </c>
      <c r="AM32" s="135" t="s">
        <v>92</v>
      </c>
      <c r="AN32" s="135">
        <v>1</v>
      </c>
      <c r="AO32" s="135" t="s">
        <v>92</v>
      </c>
      <c r="AP32" s="135">
        <v>35</v>
      </c>
      <c r="AQ32" s="135" t="s">
        <v>92</v>
      </c>
      <c r="AR32" s="135">
        <v>282</v>
      </c>
      <c r="AS32" s="135">
        <v>27165</v>
      </c>
      <c r="AT32" s="135">
        <v>269</v>
      </c>
      <c r="AU32" s="135">
        <v>25844</v>
      </c>
      <c r="AV32" s="135">
        <v>6</v>
      </c>
      <c r="AW32" s="135">
        <v>205</v>
      </c>
      <c r="AX32" s="135">
        <v>14</v>
      </c>
      <c r="AY32" s="135">
        <v>134</v>
      </c>
      <c r="AZ32" s="135">
        <v>5</v>
      </c>
      <c r="BA32" s="135">
        <v>14</v>
      </c>
      <c r="BB32" s="135">
        <v>16</v>
      </c>
      <c r="BC32" s="135">
        <v>228</v>
      </c>
      <c r="BD32" s="135">
        <v>4</v>
      </c>
      <c r="BE32" s="135">
        <v>740</v>
      </c>
      <c r="BF32" s="135">
        <v>37</v>
      </c>
      <c r="BG32" s="135">
        <v>1113</v>
      </c>
      <c r="BH32" s="135">
        <v>34</v>
      </c>
      <c r="BI32" s="135">
        <v>926</v>
      </c>
      <c r="BJ32" s="135">
        <v>22</v>
      </c>
      <c r="BK32" s="135">
        <v>187</v>
      </c>
      <c r="BL32" s="135">
        <v>144</v>
      </c>
      <c r="BM32" s="135">
        <v>7655</v>
      </c>
      <c r="BN32" s="87" t="s">
        <v>210</v>
      </c>
    </row>
    <row r="33" spans="1:66" ht="15" customHeight="1" x14ac:dyDescent="0.25">
      <c r="A33" s="85" t="s">
        <v>211</v>
      </c>
      <c r="B33" s="108">
        <v>181</v>
      </c>
      <c r="C33" s="108">
        <v>4307</v>
      </c>
      <c r="D33" s="108">
        <v>180</v>
      </c>
      <c r="E33" s="108" t="s">
        <v>92</v>
      </c>
      <c r="F33" s="108">
        <v>108</v>
      </c>
      <c r="G33" s="99" t="s">
        <v>92</v>
      </c>
      <c r="H33" s="108">
        <v>75</v>
      </c>
      <c r="I33" s="99">
        <v>1340</v>
      </c>
      <c r="J33" s="108">
        <v>12</v>
      </c>
      <c r="K33" s="99">
        <v>38</v>
      </c>
      <c r="L33" s="108">
        <v>88</v>
      </c>
      <c r="M33" s="99">
        <v>553</v>
      </c>
      <c r="N33" s="108">
        <v>96</v>
      </c>
      <c r="O33" s="99">
        <v>624</v>
      </c>
      <c r="P33" s="135">
        <v>4</v>
      </c>
      <c r="Q33" s="135" t="s">
        <v>92</v>
      </c>
      <c r="R33" s="135">
        <v>2</v>
      </c>
      <c r="S33" s="135" t="s">
        <v>92</v>
      </c>
      <c r="T33" s="135">
        <v>3</v>
      </c>
      <c r="U33" s="135">
        <v>23</v>
      </c>
      <c r="V33" s="135">
        <v>47</v>
      </c>
      <c r="W33" s="135">
        <v>312</v>
      </c>
      <c r="X33" s="135">
        <v>49</v>
      </c>
      <c r="Y33" s="135">
        <v>974</v>
      </c>
      <c r="Z33" s="135">
        <v>48</v>
      </c>
      <c r="AA33" s="135">
        <v>918</v>
      </c>
      <c r="AB33" s="135">
        <v>17</v>
      </c>
      <c r="AC33" s="135">
        <v>56</v>
      </c>
      <c r="AD33" s="135">
        <v>80</v>
      </c>
      <c r="AE33" s="135">
        <v>4719</v>
      </c>
      <c r="AF33" s="135">
        <v>80</v>
      </c>
      <c r="AG33" s="135">
        <v>4480</v>
      </c>
      <c r="AH33" s="135">
        <v>31</v>
      </c>
      <c r="AI33" s="135">
        <v>239</v>
      </c>
      <c r="AJ33" s="135">
        <v>6</v>
      </c>
      <c r="AK33" s="135">
        <v>34</v>
      </c>
      <c r="AL33" s="135">
        <v>3</v>
      </c>
      <c r="AM33" s="135">
        <v>15</v>
      </c>
      <c r="AN33" s="135"/>
      <c r="AO33" s="135"/>
      <c r="AP33" s="135">
        <v>5</v>
      </c>
      <c r="AQ33" s="135">
        <v>19</v>
      </c>
      <c r="AR33" s="135">
        <v>65</v>
      </c>
      <c r="AS33" s="135">
        <v>43627</v>
      </c>
      <c r="AT33" s="135">
        <v>55</v>
      </c>
      <c r="AU33" s="135">
        <v>25117</v>
      </c>
      <c r="AV33" s="135">
        <v>4</v>
      </c>
      <c r="AW33" s="135">
        <v>345</v>
      </c>
      <c r="AX33" s="135">
        <v>1</v>
      </c>
      <c r="AY33" s="135" t="s">
        <v>92</v>
      </c>
      <c r="AZ33" s="135">
        <v>2</v>
      </c>
      <c r="BA33" s="135" t="s">
        <v>92</v>
      </c>
      <c r="BB33" s="135">
        <v>1</v>
      </c>
      <c r="BC33" s="135" t="s">
        <v>92</v>
      </c>
      <c r="BD33" s="135">
        <v>7</v>
      </c>
      <c r="BE33" s="135">
        <v>4600</v>
      </c>
      <c r="BF33" s="135">
        <v>18</v>
      </c>
      <c r="BG33" s="135">
        <v>317</v>
      </c>
      <c r="BH33" s="135">
        <v>15</v>
      </c>
      <c r="BI33" s="135">
        <v>175</v>
      </c>
      <c r="BJ33" s="135">
        <v>8</v>
      </c>
      <c r="BK33" s="135">
        <v>142</v>
      </c>
      <c r="BL33" s="135">
        <v>75</v>
      </c>
      <c r="BM33" s="135">
        <v>4205</v>
      </c>
      <c r="BN33" s="87" t="s">
        <v>212</v>
      </c>
    </row>
    <row r="34" spans="1:66" ht="15" customHeight="1" x14ac:dyDescent="0.25">
      <c r="A34" s="85" t="s">
        <v>213</v>
      </c>
      <c r="B34" s="108">
        <v>1063</v>
      </c>
      <c r="C34" s="108">
        <v>25569</v>
      </c>
      <c r="D34" s="108">
        <v>1058</v>
      </c>
      <c r="E34" s="108">
        <v>24804</v>
      </c>
      <c r="F34" s="108">
        <v>545</v>
      </c>
      <c r="G34" s="99">
        <v>6158</v>
      </c>
      <c r="H34" s="108">
        <v>538</v>
      </c>
      <c r="I34" s="99">
        <v>11173</v>
      </c>
      <c r="J34" s="108">
        <v>132</v>
      </c>
      <c r="K34" s="99">
        <v>911</v>
      </c>
      <c r="L34" s="108">
        <v>351</v>
      </c>
      <c r="M34" s="99">
        <v>2991</v>
      </c>
      <c r="N34" s="108">
        <v>542</v>
      </c>
      <c r="O34" s="99">
        <v>3571</v>
      </c>
      <c r="P34" s="135">
        <v>29</v>
      </c>
      <c r="Q34" s="135">
        <v>765</v>
      </c>
      <c r="R34" s="135">
        <v>13</v>
      </c>
      <c r="S34" s="135">
        <v>488</v>
      </c>
      <c r="T34" s="135">
        <v>26</v>
      </c>
      <c r="U34" s="135">
        <v>300</v>
      </c>
      <c r="V34" s="135">
        <v>550</v>
      </c>
      <c r="W34" s="135">
        <v>5984</v>
      </c>
      <c r="X34" s="135">
        <v>431</v>
      </c>
      <c r="Y34" s="135">
        <v>9805</v>
      </c>
      <c r="Z34" s="135">
        <v>430</v>
      </c>
      <c r="AA34" s="135">
        <v>9223</v>
      </c>
      <c r="AB34" s="135">
        <v>150</v>
      </c>
      <c r="AC34" s="135">
        <v>582</v>
      </c>
      <c r="AD34" s="135">
        <v>1157</v>
      </c>
      <c r="AE34" s="135">
        <v>58321</v>
      </c>
      <c r="AF34" s="135">
        <v>1152</v>
      </c>
      <c r="AG34" s="135">
        <v>55203</v>
      </c>
      <c r="AH34" s="135">
        <v>459</v>
      </c>
      <c r="AI34" s="135">
        <v>3118</v>
      </c>
      <c r="AJ34" s="135">
        <v>140</v>
      </c>
      <c r="AK34" s="135" t="s">
        <v>92</v>
      </c>
      <c r="AL34" s="135">
        <v>18</v>
      </c>
      <c r="AM34" s="135" t="s">
        <v>92</v>
      </c>
      <c r="AN34" s="135">
        <v>8</v>
      </c>
      <c r="AO34" s="135" t="s">
        <v>92</v>
      </c>
      <c r="AP34" s="135">
        <v>131</v>
      </c>
      <c r="AQ34" s="135" t="s">
        <v>92</v>
      </c>
      <c r="AR34" s="135">
        <v>656</v>
      </c>
      <c r="AS34" s="135">
        <v>277926</v>
      </c>
      <c r="AT34" s="135">
        <v>636</v>
      </c>
      <c r="AU34" s="135">
        <v>156025</v>
      </c>
      <c r="AV34" s="135">
        <v>7</v>
      </c>
      <c r="AW34" s="135" t="s">
        <v>92</v>
      </c>
      <c r="AX34" s="135">
        <v>30</v>
      </c>
      <c r="AY34" s="135">
        <v>325</v>
      </c>
      <c r="AZ34" s="135">
        <v>26</v>
      </c>
      <c r="BA34" s="135" t="s">
        <v>92</v>
      </c>
      <c r="BB34" s="135">
        <v>21</v>
      </c>
      <c r="BC34" s="135">
        <v>133</v>
      </c>
      <c r="BD34" s="135">
        <v>36</v>
      </c>
      <c r="BE34" s="135">
        <v>37123</v>
      </c>
      <c r="BF34" s="135">
        <v>85</v>
      </c>
      <c r="BG34" s="135">
        <v>1928</v>
      </c>
      <c r="BH34" s="135">
        <v>73</v>
      </c>
      <c r="BI34" s="135">
        <v>841</v>
      </c>
      <c r="BJ34" s="135">
        <v>69</v>
      </c>
      <c r="BK34" s="135">
        <v>1087</v>
      </c>
      <c r="BL34" s="135">
        <v>214</v>
      </c>
      <c r="BM34" s="135">
        <v>10309</v>
      </c>
      <c r="BN34" s="87" t="s">
        <v>214</v>
      </c>
    </row>
    <row r="35" spans="1:66" ht="15" customHeight="1" x14ac:dyDescent="0.25">
      <c r="A35" s="82" t="s">
        <v>215</v>
      </c>
      <c r="B35" s="106">
        <v>14553</v>
      </c>
      <c r="C35" s="106">
        <v>202132</v>
      </c>
      <c r="D35" s="106">
        <v>14512</v>
      </c>
      <c r="E35" s="106">
        <v>196964</v>
      </c>
      <c r="F35" s="106">
        <v>8071</v>
      </c>
      <c r="G35" s="107">
        <v>65786</v>
      </c>
      <c r="H35" s="106">
        <v>5939</v>
      </c>
      <c r="I35" s="107">
        <v>66195</v>
      </c>
      <c r="J35" s="106">
        <v>1346</v>
      </c>
      <c r="K35" s="107">
        <v>5844</v>
      </c>
      <c r="L35" s="106">
        <v>3440</v>
      </c>
      <c r="M35" s="107">
        <v>23370</v>
      </c>
      <c r="N35" s="106">
        <v>7689</v>
      </c>
      <c r="O35" s="107">
        <v>35769</v>
      </c>
      <c r="P35" s="107">
        <v>124</v>
      </c>
      <c r="Q35" s="107">
        <v>5168</v>
      </c>
      <c r="R35" s="107">
        <v>88</v>
      </c>
      <c r="S35" s="107">
        <v>3493</v>
      </c>
      <c r="T35" s="107">
        <v>101</v>
      </c>
      <c r="U35" s="107">
        <v>1862</v>
      </c>
      <c r="V35" s="107">
        <v>3156</v>
      </c>
      <c r="W35" s="107">
        <v>7479</v>
      </c>
      <c r="X35" s="107">
        <v>1813</v>
      </c>
      <c r="Y35" s="107">
        <v>45440</v>
      </c>
      <c r="Z35" s="107">
        <v>1788</v>
      </c>
      <c r="AA35" s="107">
        <v>41343</v>
      </c>
      <c r="AB35" s="107">
        <v>810</v>
      </c>
      <c r="AC35" s="107">
        <v>4097</v>
      </c>
      <c r="AD35" s="107">
        <v>4785</v>
      </c>
      <c r="AE35" s="107">
        <v>348270</v>
      </c>
      <c r="AF35" s="107">
        <v>4681</v>
      </c>
      <c r="AG35" s="107">
        <v>319047</v>
      </c>
      <c r="AH35" s="107">
        <v>2655</v>
      </c>
      <c r="AI35" s="107">
        <v>29223</v>
      </c>
      <c r="AJ35" s="107">
        <v>586</v>
      </c>
      <c r="AK35" s="107">
        <v>64701</v>
      </c>
      <c r="AL35" s="107">
        <v>80</v>
      </c>
      <c r="AM35" s="107">
        <v>9875</v>
      </c>
      <c r="AN35" s="107">
        <v>42</v>
      </c>
      <c r="AO35" s="107">
        <v>25637</v>
      </c>
      <c r="AP35" s="107">
        <v>542</v>
      </c>
      <c r="AQ35" s="107">
        <v>29189</v>
      </c>
      <c r="AR35" s="107">
        <v>7504</v>
      </c>
      <c r="AS35" s="107">
        <v>2678946</v>
      </c>
      <c r="AT35" s="107">
        <v>7157</v>
      </c>
      <c r="AU35" s="107">
        <v>1347695</v>
      </c>
      <c r="AV35" s="107">
        <v>426</v>
      </c>
      <c r="AW35" s="107" t="s">
        <v>92</v>
      </c>
      <c r="AX35" s="107">
        <v>434</v>
      </c>
      <c r="AY35" s="107">
        <v>9024</v>
      </c>
      <c r="AZ35" s="107">
        <v>191</v>
      </c>
      <c r="BA35" s="107">
        <v>831354</v>
      </c>
      <c r="BB35" s="107">
        <v>75</v>
      </c>
      <c r="BC35" s="107">
        <v>1029</v>
      </c>
      <c r="BD35" s="107">
        <v>116</v>
      </c>
      <c r="BE35" s="107" t="s">
        <v>92</v>
      </c>
      <c r="BF35" s="107">
        <v>421</v>
      </c>
      <c r="BG35" s="107">
        <v>11046</v>
      </c>
      <c r="BH35" s="107">
        <v>377</v>
      </c>
      <c r="BI35" s="107">
        <v>7986</v>
      </c>
      <c r="BJ35" s="107">
        <v>241</v>
      </c>
      <c r="BK35" s="107">
        <v>3060</v>
      </c>
      <c r="BL35" s="107">
        <v>1910</v>
      </c>
      <c r="BM35" s="107">
        <v>94817</v>
      </c>
      <c r="BN35" s="84" t="s">
        <v>216</v>
      </c>
    </row>
    <row r="36" spans="1:66" ht="15" customHeight="1" x14ac:dyDescent="0.25">
      <c r="A36" s="85" t="s">
        <v>217</v>
      </c>
      <c r="B36" s="108">
        <v>6431</v>
      </c>
      <c r="C36" s="108">
        <v>54590</v>
      </c>
      <c r="D36" s="108">
        <v>6431</v>
      </c>
      <c r="E36" s="108" t="s">
        <v>92</v>
      </c>
      <c r="F36" s="108">
        <v>2180</v>
      </c>
      <c r="G36" s="99" t="s">
        <v>92</v>
      </c>
      <c r="H36" s="108">
        <v>4369</v>
      </c>
      <c r="I36" s="99">
        <v>28099</v>
      </c>
      <c r="J36" s="108">
        <v>612</v>
      </c>
      <c r="K36" s="99">
        <v>1969</v>
      </c>
      <c r="L36" s="108">
        <v>1385</v>
      </c>
      <c r="M36" s="99">
        <v>5497</v>
      </c>
      <c r="N36" s="108">
        <v>3268</v>
      </c>
      <c r="O36" s="99">
        <v>9304</v>
      </c>
      <c r="P36" s="135">
        <v>6</v>
      </c>
      <c r="Q36" s="135" t="s">
        <v>92</v>
      </c>
      <c r="R36" s="135">
        <v>1</v>
      </c>
      <c r="S36" s="135" t="s">
        <v>92</v>
      </c>
      <c r="T36" s="135">
        <v>6</v>
      </c>
      <c r="U36" s="135">
        <v>25</v>
      </c>
      <c r="V36" s="135">
        <v>671</v>
      </c>
      <c r="W36" s="135">
        <v>772</v>
      </c>
      <c r="X36" s="135">
        <v>232</v>
      </c>
      <c r="Y36" s="135">
        <v>7589</v>
      </c>
      <c r="Z36" s="135">
        <v>228</v>
      </c>
      <c r="AA36" s="135">
        <v>6870</v>
      </c>
      <c r="AB36" s="135">
        <v>125</v>
      </c>
      <c r="AC36" s="135">
        <v>719</v>
      </c>
      <c r="AD36" s="135">
        <v>1116</v>
      </c>
      <c r="AE36" s="135">
        <v>78589</v>
      </c>
      <c r="AF36" s="135">
        <v>1107</v>
      </c>
      <c r="AG36" s="135">
        <v>72589</v>
      </c>
      <c r="AH36" s="135">
        <v>775</v>
      </c>
      <c r="AI36" s="135">
        <v>6000</v>
      </c>
      <c r="AJ36" s="135">
        <v>2</v>
      </c>
      <c r="AK36" s="135" t="s">
        <v>92</v>
      </c>
      <c r="AL36" s="135">
        <v>1</v>
      </c>
      <c r="AM36" s="135" t="s">
        <v>92</v>
      </c>
      <c r="AN36" s="135">
        <v>1</v>
      </c>
      <c r="AO36" s="135" t="s">
        <v>92</v>
      </c>
      <c r="AP36" s="135">
        <v>1</v>
      </c>
      <c r="AQ36" s="135" t="s">
        <v>92</v>
      </c>
      <c r="AR36" s="135">
        <v>3191</v>
      </c>
      <c r="AS36" s="135">
        <v>328299</v>
      </c>
      <c r="AT36" s="135">
        <v>3149</v>
      </c>
      <c r="AU36" s="135">
        <v>315393</v>
      </c>
      <c r="AV36" s="135">
        <v>14</v>
      </c>
      <c r="AW36" s="135">
        <v>155</v>
      </c>
      <c r="AX36" s="135">
        <v>148</v>
      </c>
      <c r="AY36" s="135">
        <v>3124</v>
      </c>
      <c r="AZ36" s="135">
        <v>20</v>
      </c>
      <c r="BA36" s="135">
        <v>196</v>
      </c>
      <c r="BB36" s="135">
        <v>22</v>
      </c>
      <c r="BC36" s="135">
        <v>251</v>
      </c>
      <c r="BD36" s="135">
        <v>26</v>
      </c>
      <c r="BE36" s="135">
        <v>9180</v>
      </c>
      <c r="BF36" s="135">
        <v>41</v>
      </c>
      <c r="BG36" s="135">
        <v>2275</v>
      </c>
      <c r="BH36" s="135">
        <v>39</v>
      </c>
      <c r="BI36" s="135">
        <v>2150</v>
      </c>
      <c r="BJ36" s="135">
        <v>17</v>
      </c>
      <c r="BK36" s="135">
        <v>125</v>
      </c>
      <c r="BL36" s="135">
        <v>488</v>
      </c>
      <c r="BM36" s="135">
        <v>14344</v>
      </c>
      <c r="BN36" s="87" t="s">
        <v>218</v>
      </c>
    </row>
    <row r="37" spans="1:66" ht="15" customHeight="1" x14ac:dyDescent="0.25">
      <c r="A37" s="85" t="s">
        <v>219</v>
      </c>
      <c r="B37" s="108">
        <v>1832</v>
      </c>
      <c r="C37" s="108">
        <v>20016</v>
      </c>
      <c r="D37" s="108">
        <v>1828</v>
      </c>
      <c r="E37" s="108">
        <v>19538</v>
      </c>
      <c r="F37" s="108">
        <v>1427</v>
      </c>
      <c r="G37" s="99">
        <v>7208</v>
      </c>
      <c r="H37" s="108">
        <v>369</v>
      </c>
      <c r="I37" s="99">
        <v>5310</v>
      </c>
      <c r="J37" s="108">
        <v>130</v>
      </c>
      <c r="K37" s="99">
        <v>469</v>
      </c>
      <c r="L37" s="108">
        <v>421</v>
      </c>
      <c r="M37" s="99">
        <v>2501</v>
      </c>
      <c r="N37" s="108">
        <v>1258</v>
      </c>
      <c r="O37" s="99">
        <v>4050</v>
      </c>
      <c r="P37" s="135">
        <v>17</v>
      </c>
      <c r="Q37" s="135">
        <v>478</v>
      </c>
      <c r="R37" s="135">
        <v>9</v>
      </c>
      <c r="S37" s="135">
        <v>253</v>
      </c>
      <c r="T37" s="135">
        <v>15</v>
      </c>
      <c r="U37" s="135">
        <v>245</v>
      </c>
      <c r="V37" s="135">
        <v>537</v>
      </c>
      <c r="W37" s="135">
        <v>1530</v>
      </c>
      <c r="X37" s="135">
        <v>333</v>
      </c>
      <c r="Y37" s="135">
        <v>4674</v>
      </c>
      <c r="Z37" s="135">
        <v>329</v>
      </c>
      <c r="AA37" s="135">
        <v>4205</v>
      </c>
      <c r="AB37" s="135">
        <v>133</v>
      </c>
      <c r="AC37" s="135">
        <v>469</v>
      </c>
      <c r="AD37" s="135">
        <v>931</v>
      </c>
      <c r="AE37" s="135">
        <v>44182</v>
      </c>
      <c r="AF37" s="135">
        <v>921</v>
      </c>
      <c r="AG37" s="135">
        <v>41350</v>
      </c>
      <c r="AH37" s="135">
        <v>359</v>
      </c>
      <c r="AI37" s="135">
        <v>2832</v>
      </c>
      <c r="AJ37" s="135">
        <v>86</v>
      </c>
      <c r="AK37" s="135">
        <v>50462</v>
      </c>
      <c r="AL37" s="135">
        <v>17</v>
      </c>
      <c r="AM37" s="135">
        <v>7284</v>
      </c>
      <c r="AN37" s="135">
        <v>13</v>
      </c>
      <c r="AO37" s="135">
        <v>21297</v>
      </c>
      <c r="AP37" s="135">
        <v>79</v>
      </c>
      <c r="AQ37" s="135">
        <v>21881</v>
      </c>
      <c r="AR37" s="135">
        <v>1670</v>
      </c>
      <c r="AS37" s="135">
        <v>523059</v>
      </c>
      <c r="AT37" s="135">
        <v>1578</v>
      </c>
      <c r="AU37" s="135">
        <v>472607</v>
      </c>
      <c r="AV37" s="135">
        <v>215</v>
      </c>
      <c r="AW37" s="135">
        <v>12439</v>
      </c>
      <c r="AX37" s="135">
        <v>123</v>
      </c>
      <c r="AY37" s="135">
        <v>1993</v>
      </c>
      <c r="AZ37" s="135">
        <v>33</v>
      </c>
      <c r="BA37" s="135">
        <v>33432</v>
      </c>
      <c r="BB37" s="135">
        <v>19</v>
      </c>
      <c r="BC37" s="135">
        <v>484</v>
      </c>
      <c r="BD37" s="135">
        <v>14</v>
      </c>
      <c r="BE37" s="135">
        <v>2104</v>
      </c>
      <c r="BF37" s="135">
        <v>112</v>
      </c>
      <c r="BG37" s="135">
        <v>1862</v>
      </c>
      <c r="BH37" s="135">
        <v>99</v>
      </c>
      <c r="BI37" s="135">
        <v>1180</v>
      </c>
      <c r="BJ37" s="135">
        <v>66</v>
      </c>
      <c r="BK37" s="135">
        <v>682</v>
      </c>
      <c r="BL37" s="135">
        <v>246</v>
      </c>
      <c r="BM37" s="135">
        <v>9041</v>
      </c>
      <c r="BN37" s="87" t="s">
        <v>220</v>
      </c>
    </row>
    <row r="38" spans="1:66" ht="15" customHeight="1" x14ac:dyDescent="0.25">
      <c r="A38" s="85" t="s">
        <v>221</v>
      </c>
      <c r="B38" s="108">
        <v>1420</v>
      </c>
      <c r="C38" s="108">
        <v>65748</v>
      </c>
      <c r="D38" s="108">
        <v>1405</v>
      </c>
      <c r="E38" s="108">
        <v>63036</v>
      </c>
      <c r="F38" s="108">
        <v>1033</v>
      </c>
      <c r="G38" s="99">
        <v>29928</v>
      </c>
      <c r="H38" s="108">
        <v>310</v>
      </c>
      <c r="I38" s="99">
        <v>13117</v>
      </c>
      <c r="J38" s="108">
        <v>249</v>
      </c>
      <c r="K38" s="99">
        <v>1695</v>
      </c>
      <c r="L38" s="108">
        <v>492</v>
      </c>
      <c r="M38" s="99">
        <v>7335</v>
      </c>
      <c r="N38" s="108">
        <v>775</v>
      </c>
      <c r="O38" s="99">
        <v>10961</v>
      </c>
      <c r="P38" s="135">
        <v>47</v>
      </c>
      <c r="Q38" s="135">
        <v>2712</v>
      </c>
      <c r="R38" s="135">
        <v>33</v>
      </c>
      <c r="S38" s="135">
        <v>1822</v>
      </c>
      <c r="T38" s="135">
        <v>41</v>
      </c>
      <c r="U38" s="135">
        <v>989</v>
      </c>
      <c r="V38" s="135">
        <v>345</v>
      </c>
      <c r="W38" s="135">
        <v>2113</v>
      </c>
      <c r="X38" s="135">
        <v>328</v>
      </c>
      <c r="Y38" s="135">
        <v>11291</v>
      </c>
      <c r="Z38" s="135">
        <v>325</v>
      </c>
      <c r="AA38" s="135">
        <v>10330</v>
      </c>
      <c r="AB38" s="135">
        <v>147</v>
      </c>
      <c r="AC38" s="135">
        <v>961</v>
      </c>
      <c r="AD38" s="135">
        <v>837</v>
      </c>
      <c r="AE38" s="135">
        <v>105721</v>
      </c>
      <c r="AF38" s="135">
        <v>829</v>
      </c>
      <c r="AG38" s="135">
        <v>96163</v>
      </c>
      <c r="AH38" s="135">
        <v>491</v>
      </c>
      <c r="AI38" s="135">
        <v>9558</v>
      </c>
      <c r="AJ38" s="135">
        <v>235</v>
      </c>
      <c r="AK38" s="135">
        <v>9801</v>
      </c>
      <c r="AL38" s="135">
        <v>39</v>
      </c>
      <c r="AM38" s="135">
        <v>2209</v>
      </c>
      <c r="AN38" s="135">
        <v>13</v>
      </c>
      <c r="AO38" s="135">
        <v>2594</v>
      </c>
      <c r="AP38" s="135">
        <v>222</v>
      </c>
      <c r="AQ38" s="135">
        <v>4998</v>
      </c>
      <c r="AR38" s="135">
        <v>897</v>
      </c>
      <c r="AS38" s="135">
        <v>800007</v>
      </c>
      <c r="AT38" s="135">
        <v>793</v>
      </c>
      <c r="AU38" s="135">
        <v>308224</v>
      </c>
      <c r="AV38" s="135">
        <v>117</v>
      </c>
      <c r="AW38" s="135">
        <v>3056</v>
      </c>
      <c r="AX38" s="135">
        <v>61</v>
      </c>
      <c r="AY38" s="135">
        <v>684</v>
      </c>
      <c r="AZ38" s="135">
        <v>87</v>
      </c>
      <c r="BA38" s="135">
        <v>470169</v>
      </c>
      <c r="BB38" s="135">
        <v>22</v>
      </c>
      <c r="BC38" s="135">
        <v>197</v>
      </c>
      <c r="BD38" s="135">
        <v>45</v>
      </c>
      <c r="BE38" s="135">
        <v>17677</v>
      </c>
      <c r="BF38" s="135">
        <v>111</v>
      </c>
      <c r="BG38" s="135">
        <v>3529</v>
      </c>
      <c r="BH38" s="135">
        <v>95</v>
      </c>
      <c r="BI38" s="135">
        <v>2155</v>
      </c>
      <c r="BJ38" s="135">
        <v>82</v>
      </c>
      <c r="BK38" s="135">
        <v>1374</v>
      </c>
      <c r="BL38" s="135">
        <v>444</v>
      </c>
      <c r="BM38" s="135">
        <v>33841</v>
      </c>
      <c r="BN38" s="87" t="s">
        <v>222</v>
      </c>
    </row>
    <row r="39" spans="1:66" ht="15" customHeight="1" x14ac:dyDescent="0.25">
      <c r="A39" s="85" t="s">
        <v>223</v>
      </c>
      <c r="B39" s="108">
        <v>2603</v>
      </c>
      <c r="C39" s="108">
        <v>11553</v>
      </c>
      <c r="D39" s="108">
        <v>2603</v>
      </c>
      <c r="E39" s="108" t="s">
        <v>92</v>
      </c>
      <c r="F39" s="108">
        <v>1990</v>
      </c>
      <c r="G39" s="99" t="s">
        <v>92</v>
      </c>
      <c r="H39" s="108">
        <v>93</v>
      </c>
      <c r="I39" s="99">
        <v>1961</v>
      </c>
      <c r="J39" s="108">
        <v>94</v>
      </c>
      <c r="K39" s="99">
        <v>266</v>
      </c>
      <c r="L39" s="108">
        <v>526</v>
      </c>
      <c r="M39" s="99">
        <v>1434</v>
      </c>
      <c r="N39" s="108">
        <v>1431</v>
      </c>
      <c r="O39" s="99">
        <v>3076</v>
      </c>
      <c r="P39" s="135">
        <v>8</v>
      </c>
      <c r="Q39" s="135" t="s">
        <v>92</v>
      </c>
      <c r="R39" s="135">
        <v>7</v>
      </c>
      <c r="S39" s="135" t="s">
        <v>92</v>
      </c>
      <c r="T39" s="135">
        <v>3</v>
      </c>
      <c r="U39" s="135">
        <v>23</v>
      </c>
      <c r="V39" s="135">
        <v>1244</v>
      </c>
      <c r="W39" s="135">
        <v>2027</v>
      </c>
      <c r="X39" s="135">
        <v>413</v>
      </c>
      <c r="Y39" s="135">
        <v>2436</v>
      </c>
      <c r="Z39" s="135">
        <v>406</v>
      </c>
      <c r="AA39" s="135">
        <v>1920</v>
      </c>
      <c r="AB39" s="135">
        <v>165</v>
      </c>
      <c r="AC39" s="135">
        <v>516</v>
      </c>
      <c r="AD39" s="135">
        <v>920</v>
      </c>
      <c r="AE39" s="135">
        <v>35799</v>
      </c>
      <c r="AF39" s="135">
        <v>882</v>
      </c>
      <c r="AG39" s="135">
        <v>32147</v>
      </c>
      <c r="AH39" s="135">
        <v>438</v>
      </c>
      <c r="AI39" s="135">
        <v>3652</v>
      </c>
      <c r="AJ39" s="135">
        <v>11</v>
      </c>
      <c r="AK39" s="135" t="s">
        <v>92</v>
      </c>
      <c r="AL39" s="135">
        <v>3</v>
      </c>
      <c r="AM39" s="135" t="s">
        <v>92</v>
      </c>
      <c r="AN39" s="135">
        <v>2</v>
      </c>
      <c r="AO39" s="135" t="s">
        <v>92</v>
      </c>
      <c r="AP39" s="135">
        <v>6</v>
      </c>
      <c r="AQ39" s="135" t="s">
        <v>92</v>
      </c>
      <c r="AR39" s="135">
        <v>511</v>
      </c>
      <c r="AS39" s="135" t="s">
        <v>92</v>
      </c>
      <c r="AT39" s="135">
        <v>496</v>
      </c>
      <c r="AU39" s="135" t="s">
        <v>92</v>
      </c>
      <c r="AV39" s="135">
        <v>9</v>
      </c>
      <c r="AW39" s="135" t="s">
        <v>92</v>
      </c>
      <c r="AX39" s="135">
        <v>39</v>
      </c>
      <c r="AY39" s="135">
        <v>383</v>
      </c>
      <c r="AZ39" s="135">
        <v>10</v>
      </c>
      <c r="BA39" s="135">
        <v>136</v>
      </c>
      <c r="BB39" s="135">
        <v>3</v>
      </c>
      <c r="BC39" s="135">
        <v>33</v>
      </c>
      <c r="BD39" s="135">
        <v>12</v>
      </c>
      <c r="BE39" s="135" t="s">
        <v>92</v>
      </c>
      <c r="BF39" s="135">
        <v>73</v>
      </c>
      <c r="BG39" s="135">
        <v>1365</v>
      </c>
      <c r="BH39" s="135">
        <v>64</v>
      </c>
      <c r="BI39" s="135">
        <v>982</v>
      </c>
      <c r="BJ39" s="135">
        <v>40</v>
      </c>
      <c r="BK39" s="135">
        <v>383</v>
      </c>
      <c r="BL39" s="135">
        <v>281</v>
      </c>
      <c r="BM39" s="135">
        <v>7613</v>
      </c>
      <c r="BN39" s="87" t="s">
        <v>224</v>
      </c>
    </row>
    <row r="40" spans="1:66" ht="15" customHeight="1" x14ac:dyDescent="0.25">
      <c r="A40" s="85" t="s">
        <v>225</v>
      </c>
      <c r="B40" s="108">
        <v>2267</v>
      </c>
      <c r="C40" s="108">
        <v>50225</v>
      </c>
      <c r="D40" s="108">
        <v>2245</v>
      </c>
      <c r="E40" s="108">
        <v>48365</v>
      </c>
      <c r="F40" s="108">
        <v>1441</v>
      </c>
      <c r="G40" s="99">
        <v>14231</v>
      </c>
      <c r="H40" s="108">
        <v>798</v>
      </c>
      <c r="I40" s="99">
        <v>17708</v>
      </c>
      <c r="J40" s="108">
        <v>261</v>
      </c>
      <c r="K40" s="99">
        <v>1445</v>
      </c>
      <c r="L40" s="108">
        <v>616</v>
      </c>
      <c r="M40" s="99">
        <v>6603</v>
      </c>
      <c r="N40" s="108">
        <v>957</v>
      </c>
      <c r="O40" s="99">
        <v>8378</v>
      </c>
      <c r="P40" s="135">
        <v>46</v>
      </c>
      <c r="Q40" s="135">
        <v>1860</v>
      </c>
      <c r="R40" s="135">
        <v>38</v>
      </c>
      <c r="S40" s="135">
        <v>1343</v>
      </c>
      <c r="T40" s="135">
        <v>36</v>
      </c>
      <c r="U40" s="135">
        <v>580</v>
      </c>
      <c r="V40" s="135">
        <v>359</v>
      </c>
      <c r="W40" s="135">
        <v>1037</v>
      </c>
      <c r="X40" s="135">
        <v>507</v>
      </c>
      <c r="Y40" s="135">
        <v>19450</v>
      </c>
      <c r="Z40" s="135">
        <v>500</v>
      </c>
      <c r="AA40" s="135">
        <v>18018</v>
      </c>
      <c r="AB40" s="135">
        <v>240</v>
      </c>
      <c r="AC40" s="135">
        <v>1432</v>
      </c>
      <c r="AD40" s="135">
        <v>981</v>
      </c>
      <c r="AE40" s="135">
        <v>83979</v>
      </c>
      <c r="AF40" s="135">
        <v>942</v>
      </c>
      <c r="AG40" s="135">
        <v>76798</v>
      </c>
      <c r="AH40" s="135">
        <v>592</v>
      </c>
      <c r="AI40" s="135">
        <v>7181</v>
      </c>
      <c r="AJ40" s="135">
        <v>252</v>
      </c>
      <c r="AK40" s="135" t="s">
        <v>92</v>
      </c>
      <c r="AL40" s="135">
        <v>20</v>
      </c>
      <c r="AM40" s="135">
        <v>362</v>
      </c>
      <c r="AN40" s="135">
        <v>13</v>
      </c>
      <c r="AO40" s="135" t="s">
        <v>92</v>
      </c>
      <c r="AP40" s="135">
        <v>234</v>
      </c>
      <c r="AQ40" s="135">
        <v>2280</v>
      </c>
      <c r="AR40" s="135">
        <v>1235</v>
      </c>
      <c r="AS40" s="135" t="s">
        <v>92</v>
      </c>
      <c r="AT40" s="135">
        <v>1141</v>
      </c>
      <c r="AU40" s="135" t="s">
        <v>92</v>
      </c>
      <c r="AV40" s="135">
        <v>71</v>
      </c>
      <c r="AW40" s="135" t="s">
        <v>92</v>
      </c>
      <c r="AX40" s="135">
        <v>63</v>
      </c>
      <c r="AY40" s="135">
        <v>2840</v>
      </c>
      <c r="AZ40" s="135">
        <v>41</v>
      </c>
      <c r="BA40" s="135">
        <v>327421</v>
      </c>
      <c r="BB40" s="135">
        <v>9</v>
      </c>
      <c r="BC40" s="135">
        <v>64</v>
      </c>
      <c r="BD40" s="135">
        <v>19</v>
      </c>
      <c r="BE40" s="135">
        <v>9129</v>
      </c>
      <c r="BF40" s="135">
        <v>84</v>
      </c>
      <c r="BG40" s="135">
        <v>2015</v>
      </c>
      <c r="BH40" s="135">
        <v>80</v>
      </c>
      <c r="BI40" s="135">
        <v>1519</v>
      </c>
      <c r="BJ40" s="135">
        <v>36</v>
      </c>
      <c r="BK40" s="135">
        <v>496</v>
      </c>
      <c r="BL40" s="135">
        <v>451</v>
      </c>
      <c r="BM40" s="135">
        <v>29978</v>
      </c>
      <c r="BN40" s="87" t="s">
        <v>226</v>
      </c>
    </row>
    <row r="41" spans="1:66" ht="15" customHeight="1" x14ac:dyDescent="0.25">
      <c r="A41" s="35" t="s">
        <v>733</v>
      </c>
    </row>
    <row r="42" spans="1:66" ht="15" customHeight="1" x14ac:dyDescent="0.25">
      <c r="A42" s="35" t="s">
        <v>77</v>
      </c>
    </row>
  </sheetData>
  <mergeCells count="35">
    <mergeCell ref="J4:K4"/>
    <mergeCell ref="L4:M4"/>
    <mergeCell ref="N4:O4"/>
    <mergeCell ref="A1:I1"/>
    <mergeCell ref="A4:A5"/>
    <mergeCell ref="B4:C4"/>
    <mergeCell ref="D4:E4"/>
    <mergeCell ref="F4:G4"/>
    <mergeCell ref="H4:I4"/>
    <mergeCell ref="X4:Y4"/>
    <mergeCell ref="Z4:AA4"/>
    <mergeCell ref="AB4:AC4"/>
    <mergeCell ref="P4:Q4"/>
    <mergeCell ref="R4:S4"/>
    <mergeCell ref="T4:U4"/>
    <mergeCell ref="V4:W4"/>
    <mergeCell ref="AN4:AO4"/>
    <mergeCell ref="AP4:AQ4"/>
    <mergeCell ref="AR4:AS4"/>
    <mergeCell ref="AT4:AU4"/>
    <mergeCell ref="AD4:AE4"/>
    <mergeCell ref="AF4:AG4"/>
    <mergeCell ref="AH4:AI4"/>
    <mergeCell ref="AJ4:AK4"/>
    <mergeCell ref="AL4:AM4"/>
    <mergeCell ref="AV4:AW4"/>
    <mergeCell ref="AX4:AY4"/>
    <mergeCell ref="AZ4:BA4"/>
    <mergeCell ref="BB4:BC4"/>
    <mergeCell ref="BD4:BE4"/>
    <mergeCell ref="BN4:BN5"/>
    <mergeCell ref="BF4:BG4"/>
    <mergeCell ref="BH4:BI4"/>
    <mergeCell ref="BJ4:BK4"/>
    <mergeCell ref="BL4:BM4"/>
  </mergeCells>
  <conditionalFormatting sqref="BF4:BN40">
    <cfRule type="cellIs" dxfId="1" priority="1" operator="equal">
      <formula>"с"</formula>
    </cfRule>
    <cfRule type="cellIs" dxfId="0" priority="2" operator="equal">
      <formula>"c"</formula>
    </cfRule>
  </conditionalFormatting>
  <pageMargins left="0.70866141732283472" right="0.70866141732283472" top="0.74803149606299213" bottom="0.74803149606299213" header="0.31496062992125984" footer="0.31496062992125984"/>
  <pageSetup paperSize="9" scale="99" pageOrder="overThenDown" orientation="portrait" r:id="rId1"/>
  <headerFooter alignWithMargins="0"/>
  <colBreaks count="7" manualBreakCount="7">
    <brk id="15" max="1048575" man="1"/>
    <brk id="23" max="1048575" man="1"/>
    <brk id="29" max="1048575" man="1"/>
    <brk id="35" max="1048575" man="1"/>
    <brk id="49" max="1048575" man="1"/>
    <brk id="55" max="1048575" man="1"/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showGridLines="0" zoomScaleNormal="100" workbookViewId="0">
      <selection sqref="A1:G1"/>
    </sheetView>
  </sheetViews>
  <sheetFormatPr defaultRowHeight="15" x14ac:dyDescent="0.25"/>
  <cols>
    <col min="1" max="1" width="17.42578125" style="4" customWidth="1"/>
    <col min="2" max="13" width="11" style="4" customWidth="1"/>
    <col min="14" max="14" width="16.140625" style="105" customWidth="1"/>
    <col min="15" max="16384" width="9.140625" style="4"/>
  </cols>
  <sheetData>
    <row r="1" spans="1:15" ht="53.25" customHeight="1" x14ac:dyDescent="0.25">
      <c r="A1" s="148" t="s">
        <v>754</v>
      </c>
      <c r="B1" s="148"/>
      <c r="C1" s="148"/>
      <c r="D1" s="148"/>
      <c r="E1" s="148"/>
      <c r="F1" s="148"/>
      <c r="G1" s="148"/>
    </row>
    <row r="2" spans="1:15" s="55" customFormat="1" ht="15" customHeight="1" x14ac:dyDescent="0.25">
      <c r="A2" s="51"/>
      <c r="B2" s="51"/>
      <c r="C2" s="51"/>
      <c r="D2" s="51"/>
      <c r="E2" s="51"/>
      <c r="F2" s="51"/>
      <c r="G2" s="51"/>
      <c r="N2" s="79" t="s">
        <v>748</v>
      </c>
    </row>
    <row r="3" spans="1:15" ht="15" customHeight="1" x14ac:dyDescent="0.25">
      <c r="A3" s="9"/>
      <c r="B3" s="9"/>
      <c r="C3" s="9"/>
      <c r="D3" s="9"/>
      <c r="E3" s="9"/>
      <c r="F3" s="9"/>
      <c r="N3" s="79" t="s">
        <v>749</v>
      </c>
    </row>
    <row r="4" spans="1:15" s="50" customFormat="1" ht="54.95" customHeight="1" x14ac:dyDescent="0.25">
      <c r="A4" s="157" t="s">
        <v>227</v>
      </c>
      <c r="B4" s="159" t="s">
        <v>742</v>
      </c>
      <c r="C4" s="196"/>
      <c r="D4" s="159" t="s">
        <v>228</v>
      </c>
      <c r="E4" s="196"/>
      <c r="F4" s="159" t="s">
        <v>229</v>
      </c>
      <c r="G4" s="196"/>
      <c r="H4" s="159" t="s">
        <v>230</v>
      </c>
      <c r="I4" s="196"/>
      <c r="J4" s="159" t="s">
        <v>231</v>
      </c>
      <c r="K4" s="196"/>
      <c r="L4" s="159" t="s">
        <v>232</v>
      </c>
      <c r="M4" s="196"/>
      <c r="N4" s="157" t="s">
        <v>756</v>
      </c>
    </row>
    <row r="5" spans="1:15" s="50" customFormat="1" ht="28.5" customHeight="1" x14ac:dyDescent="0.25">
      <c r="A5" s="158"/>
      <c r="B5" s="52" t="s">
        <v>74</v>
      </c>
      <c r="C5" s="52" t="s">
        <v>73</v>
      </c>
      <c r="D5" s="52" t="s">
        <v>74</v>
      </c>
      <c r="E5" s="52" t="s">
        <v>73</v>
      </c>
      <c r="F5" s="52" t="s">
        <v>74</v>
      </c>
      <c r="G5" s="52" t="s">
        <v>73</v>
      </c>
      <c r="H5" s="52" t="s">
        <v>74</v>
      </c>
      <c r="I5" s="52" t="s">
        <v>73</v>
      </c>
      <c r="J5" s="52" t="s">
        <v>74</v>
      </c>
      <c r="K5" s="52" t="s">
        <v>73</v>
      </c>
      <c r="L5" s="52" t="s">
        <v>74</v>
      </c>
      <c r="M5" s="52" t="s">
        <v>73</v>
      </c>
      <c r="N5" s="158"/>
    </row>
    <row r="6" spans="1:15" ht="15.75" customHeight="1" x14ac:dyDescent="0.25">
      <c r="A6" s="80" t="s">
        <v>157</v>
      </c>
      <c r="B6" s="114">
        <v>31656</v>
      </c>
      <c r="C6" s="114">
        <v>634149</v>
      </c>
      <c r="D6" s="114">
        <v>28820</v>
      </c>
      <c r="E6" s="114">
        <v>406558</v>
      </c>
      <c r="F6" s="114">
        <v>11951</v>
      </c>
      <c r="G6" s="114">
        <v>246580</v>
      </c>
      <c r="H6" s="114">
        <v>11867</v>
      </c>
      <c r="I6" s="114">
        <v>220352</v>
      </c>
      <c r="J6" s="114">
        <v>22350</v>
      </c>
      <c r="K6" s="114">
        <v>1290314</v>
      </c>
      <c r="L6" s="114">
        <v>22086</v>
      </c>
      <c r="M6" s="114">
        <v>1164948</v>
      </c>
      <c r="N6" s="81" t="s">
        <v>158</v>
      </c>
    </row>
    <row r="7" spans="1:15" ht="15" customHeight="1" x14ac:dyDescent="0.25">
      <c r="A7" s="82" t="s">
        <v>159</v>
      </c>
      <c r="B7" s="83">
        <v>2578</v>
      </c>
      <c r="C7" s="83">
        <v>70843</v>
      </c>
      <c r="D7" s="83">
        <v>2340</v>
      </c>
      <c r="E7" s="83">
        <v>46828</v>
      </c>
      <c r="F7" s="83">
        <v>2798</v>
      </c>
      <c r="G7" s="83">
        <v>42487</v>
      </c>
      <c r="H7" s="83">
        <v>2791</v>
      </c>
      <c r="I7" s="83">
        <v>37866</v>
      </c>
      <c r="J7" s="83">
        <v>3625</v>
      </c>
      <c r="K7" s="83">
        <v>159164</v>
      </c>
      <c r="L7" s="83">
        <v>3598</v>
      </c>
      <c r="M7" s="83">
        <v>144297</v>
      </c>
      <c r="N7" s="84" t="s">
        <v>160</v>
      </c>
      <c r="O7" s="105"/>
    </row>
    <row r="8" spans="1:15" x14ac:dyDescent="0.25">
      <c r="A8" s="82" t="s">
        <v>161</v>
      </c>
      <c r="B8" s="83">
        <v>221</v>
      </c>
      <c r="C8" s="83">
        <v>5207</v>
      </c>
      <c r="D8" s="83">
        <v>195</v>
      </c>
      <c r="E8" s="83">
        <v>3189</v>
      </c>
      <c r="F8" s="83">
        <v>660</v>
      </c>
      <c r="G8" s="83">
        <v>3832</v>
      </c>
      <c r="H8" s="83">
        <v>658</v>
      </c>
      <c r="I8" s="83">
        <v>3187</v>
      </c>
      <c r="J8" s="83">
        <v>459</v>
      </c>
      <c r="K8" s="83">
        <v>10023</v>
      </c>
      <c r="L8" s="83">
        <v>455</v>
      </c>
      <c r="M8" s="83">
        <v>9155</v>
      </c>
      <c r="N8" s="84" t="s">
        <v>162</v>
      </c>
      <c r="O8" s="105"/>
    </row>
    <row r="9" spans="1:15" ht="15" customHeight="1" x14ac:dyDescent="0.25">
      <c r="A9" s="85" t="s">
        <v>239</v>
      </c>
      <c r="B9" s="86">
        <v>15</v>
      </c>
      <c r="C9" s="86">
        <v>905</v>
      </c>
      <c r="D9" s="86">
        <v>15</v>
      </c>
      <c r="E9" s="86">
        <v>522</v>
      </c>
      <c r="F9" s="86">
        <v>32</v>
      </c>
      <c r="G9" s="86">
        <v>161</v>
      </c>
      <c r="H9" s="86">
        <v>31</v>
      </c>
      <c r="I9" s="86">
        <v>158</v>
      </c>
      <c r="J9" s="86">
        <v>26</v>
      </c>
      <c r="K9" s="86">
        <v>1173</v>
      </c>
      <c r="L9" s="86">
        <v>25</v>
      </c>
      <c r="M9" s="86">
        <v>1128</v>
      </c>
      <c r="N9" s="87" t="s">
        <v>240</v>
      </c>
      <c r="O9" s="105"/>
    </row>
    <row r="10" spans="1:15" x14ac:dyDescent="0.25">
      <c r="A10" s="85" t="s">
        <v>241</v>
      </c>
      <c r="B10" s="86">
        <v>8</v>
      </c>
      <c r="C10" s="86">
        <v>25</v>
      </c>
      <c r="D10" s="86">
        <v>8</v>
      </c>
      <c r="E10" s="86">
        <v>14</v>
      </c>
      <c r="F10" s="86">
        <v>23</v>
      </c>
      <c r="G10" s="86">
        <v>87</v>
      </c>
      <c r="H10" s="86">
        <v>23</v>
      </c>
      <c r="I10" s="86">
        <v>86</v>
      </c>
      <c r="J10" s="86">
        <v>18</v>
      </c>
      <c r="K10" s="86">
        <v>109</v>
      </c>
      <c r="L10" s="86">
        <v>18</v>
      </c>
      <c r="M10" s="86">
        <v>109</v>
      </c>
      <c r="N10" s="87" t="s">
        <v>242</v>
      </c>
      <c r="O10" s="105"/>
    </row>
    <row r="11" spans="1:15" x14ac:dyDescent="0.25">
      <c r="A11" s="85" t="s">
        <v>243</v>
      </c>
      <c r="B11" s="86">
        <v>15</v>
      </c>
      <c r="C11" s="86">
        <v>88</v>
      </c>
      <c r="D11" s="86">
        <v>15</v>
      </c>
      <c r="E11" s="86">
        <v>56</v>
      </c>
      <c r="F11" s="86">
        <v>58</v>
      </c>
      <c r="G11" s="86">
        <v>236</v>
      </c>
      <c r="H11" s="86">
        <v>58</v>
      </c>
      <c r="I11" s="86">
        <v>186</v>
      </c>
      <c r="J11" s="86">
        <v>31</v>
      </c>
      <c r="K11" s="86">
        <v>374</v>
      </c>
      <c r="L11" s="86">
        <v>30</v>
      </c>
      <c r="M11" s="86">
        <v>248</v>
      </c>
      <c r="N11" s="87" t="s">
        <v>244</v>
      </c>
      <c r="O11" s="105"/>
    </row>
    <row r="12" spans="1:15" x14ac:dyDescent="0.25">
      <c r="A12" s="85" t="s">
        <v>161</v>
      </c>
      <c r="B12" s="86">
        <v>52</v>
      </c>
      <c r="C12" s="86">
        <v>921</v>
      </c>
      <c r="D12" s="86">
        <v>39</v>
      </c>
      <c r="E12" s="86">
        <v>469</v>
      </c>
      <c r="F12" s="86">
        <v>148</v>
      </c>
      <c r="G12" s="86">
        <v>947</v>
      </c>
      <c r="H12" s="86">
        <v>147</v>
      </c>
      <c r="I12" s="86">
        <v>576</v>
      </c>
      <c r="J12" s="86">
        <v>81</v>
      </c>
      <c r="K12" s="86">
        <v>2956</v>
      </c>
      <c r="L12" s="86">
        <v>81</v>
      </c>
      <c r="M12" s="86">
        <v>2606</v>
      </c>
      <c r="N12" s="87" t="s">
        <v>162</v>
      </c>
      <c r="O12" s="105"/>
    </row>
    <row r="13" spans="1:15" x14ac:dyDescent="0.25">
      <c r="A13" s="85" t="s">
        <v>245</v>
      </c>
      <c r="B13" s="86">
        <v>9</v>
      </c>
      <c r="C13" s="86">
        <v>894</v>
      </c>
      <c r="D13" s="86">
        <v>6</v>
      </c>
      <c r="E13" s="86">
        <v>563</v>
      </c>
      <c r="F13" s="86">
        <v>43</v>
      </c>
      <c r="G13" s="86">
        <v>236</v>
      </c>
      <c r="H13" s="86">
        <v>43</v>
      </c>
      <c r="I13" s="86">
        <v>227</v>
      </c>
      <c r="J13" s="86">
        <v>50</v>
      </c>
      <c r="K13" s="86">
        <v>553</v>
      </c>
      <c r="L13" s="86">
        <v>50</v>
      </c>
      <c r="M13" s="86">
        <v>535</v>
      </c>
      <c r="N13" s="87" t="s">
        <v>246</v>
      </c>
      <c r="O13" s="105"/>
    </row>
    <row r="14" spans="1:15" x14ac:dyDescent="0.25">
      <c r="A14" s="85" t="s">
        <v>247</v>
      </c>
      <c r="B14" s="86">
        <v>30</v>
      </c>
      <c r="C14" s="86">
        <v>730</v>
      </c>
      <c r="D14" s="86">
        <v>29</v>
      </c>
      <c r="E14" s="86">
        <v>445</v>
      </c>
      <c r="F14" s="86">
        <v>53</v>
      </c>
      <c r="G14" s="86">
        <v>502</v>
      </c>
      <c r="H14" s="86">
        <v>53</v>
      </c>
      <c r="I14" s="86">
        <v>368</v>
      </c>
      <c r="J14" s="86">
        <v>45</v>
      </c>
      <c r="K14" s="86">
        <v>871</v>
      </c>
      <c r="L14" s="86">
        <v>44</v>
      </c>
      <c r="M14" s="86">
        <v>728</v>
      </c>
      <c r="N14" s="87" t="s">
        <v>248</v>
      </c>
      <c r="O14" s="105"/>
    </row>
    <row r="15" spans="1:15" x14ac:dyDescent="0.25">
      <c r="A15" s="85" t="s">
        <v>249</v>
      </c>
      <c r="B15" s="86">
        <v>27</v>
      </c>
      <c r="C15" s="86">
        <v>516</v>
      </c>
      <c r="D15" s="86">
        <v>25</v>
      </c>
      <c r="E15" s="86">
        <v>333</v>
      </c>
      <c r="F15" s="86">
        <v>75</v>
      </c>
      <c r="G15" s="86">
        <v>332</v>
      </c>
      <c r="H15" s="86">
        <v>75</v>
      </c>
      <c r="I15" s="86">
        <v>312</v>
      </c>
      <c r="J15" s="86">
        <v>41</v>
      </c>
      <c r="K15" s="86">
        <v>841</v>
      </c>
      <c r="L15" s="86">
        <v>41</v>
      </c>
      <c r="M15" s="86">
        <v>760</v>
      </c>
      <c r="N15" s="87" t="s">
        <v>250</v>
      </c>
      <c r="O15" s="105"/>
    </row>
    <row r="16" spans="1:15" x14ac:dyDescent="0.25">
      <c r="A16" s="85" t="s">
        <v>251</v>
      </c>
      <c r="B16" s="86">
        <v>17</v>
      </c>
      <c r="C16" s="86">
        <v>313</v>
      </c>
      <c r="D16" s="86">
        <v>13</v>
      </c>
      <c r="E16" s="86">
        <v>203</v>
      </c>
      <c r="F16" s="86">
        <v>45</v>
      </c>
      <c r="G16" s="86">
        <v>383</v>
      </c>
      <c r="H16" s="86">
        <v>45</v>
      </c>
      <c r="I16" s="86">
        <v>358</v>
      </c>
      <c r="J16" s="86">
        <v>29</v>
      </c>
      <c r="K16" s="86">
        <v>455</v>
      </c>
      <c r="L16" s="86">
        <v>28</v>
      </c>
      <c r="M16" s="86">
        <v>425</v>
      </c>
      <c r="N16" s="87" t="s">
        <v>252</v>
      </c>
      <c r="O16" s="105"/>
    </row>
    <row r="17" spans="1:15" ht="15" customHeight="1" x14ac:dyDescent="0.25">
      <c r="A17" s="85" t="s">
        <v>253</v>
      </c>
      <c r="B17" s="86">
        <v>5</v>
      </c>
      <c r="C17" s="86">
        <v>14</v>
      </c>
      <c r="D17" s="86">
        <v>4</v>
      </c>
      <c r="E17" s="86">
        <v>7</v>
      </c>
      <c r="F17" s="86">
        <v>28</v>
      </c>
      <c r="G17" s="86">
        <v>110</v>
      </c>
      <c r="H17" s="86">
        <v>28</v>
      </c>
      <c r="I17" s="86">
        <v>93</v>
      </c>
      <c r="J17" s="86">
        <v>8</v>
      </c>
      <c r="K17" s="86">
        <v>121</v>
      </c>
      <c r="L17" s="86">
        <v>8</v>
      </c>
      <c r="M17" s="86">
        <v>118</v>
      </c>
      <c r="N17" s="87" t="s">
        <v>254</v>
      </c>
      <c r="O17" s="105"/>
    </row>
    <row r="18" spans="1:15" ht="15" customHeight="1" x14ac:dyDescent="0.25">
      <c r="A18" s="85" t="s">
        <v>255</v>
      </c>
      <c r="B18" s="86">
        <v>38</v>
      </c>
      <c r="C18" s="86">
        <v>592</v>
      </c>
      <c r="D18" s="86">
        <v>37</v>
      </c>
      <c r="E18" s="86">
        <v>435</v>
      </c>
      <c r="F18" s="86">
        <v>115</v>
      </c>
      <c r="G18" s="86">
        <v>592</v>
      </c>
      <c r="H18" s="86">
        <v>115</v>
      </c>
      <c r="I18" s="86">
        <v>584</v>
      </c>
      <c r="J18" s="86">
        <v>92</v>
      </c>
      <c r="K18" s="86">
        <v>1122</v>
      </c>
      <c r="L18" s="86">
        <v>92</v>
      </c>
      <c r="M18" s="86">
        <v>1121</v>
      </c>
      <c r="N18" s="87" t="s">
        <v>256</v>
      </c>
      <c r="O18" s="105"/>
    </row>
    <row r="19" spans="1:15" ht="15" customHeight="1" x14ac:dyDescent="0.25">
      <c r="A19" s="85" t="s">
        <v>257</v>
      </c>
      <c r="B19" s="86">
        <v>5</v>
      </c>
      <c r="C19" s="86">
        <v>209</v>
      </c>
      <c r="D19" s="86">
        <v>4</v>
      </c>
      <c r="E19" s="86">
        <v>142</v>
      </c>
      <c r="F19" s="86">
        <v>40</v>
      </c>
      <c r="G19" s="86">
        <v>246</v>
      </c>
      <c r="H19" s="86">
        <v>40</v>
      </c>
      <c r="I19" s="86">
        <v>239</v>
      </c>
      <c r="J19" s="86">
        <v>38</v>
      </c>
      <c r="K19" s="86">
        <v>1448</v>
      </c>
      <c r="L19" s="86">
        <v>38</v>
      </c>
      <c r="M19" s="86">
        <v>1377</v>
      </c>
      <c r="N19" s="87" t="s">
        <v>258</v>
      </c>
      <c r="O19" s="105"/>
    </row>
    <row r="20" spans="1:15" x14ac:dyDescent="0.25">
      <c r="A20" s="82" t="s">
        <v>163</v>
      </c>
      <c r="B20" s="83">
        <v>723</v>
      </c>
      <c r="C20" s="83">
        <v>17432</v>
      </c>
      <c r="D20" s="83">
        <v>678</v>
      </c>
      <c r="E20" s="83">
        <v>13214</v>
      </c>
      <c r="F20" s="83">
        <v>550</v>
      </c>
      <c r="G20" s="83">
        <v>13679</v>
      </c>
      <c r="H20" s="83">
        <v>549</v>
      </c>
      <c r="I20" s="83">
        <v>11810</v>
      </c>
      <c r="J20" s="83">
        <v>919</v>
      </c>
      <c r="K20" s="83">
        <v>43075</v>
      </c>
      <c r="L20" s="83">
        <v>917</v>
      </c>
      <c r="M20" s="83">
        <v>39012</v>
      </c>
      <c r="N20" s="84" t="s">
        <v>164</v>
      </c>
      <c r="O20" s="105"/>
    </row>
    <row r="21" spans="1:15" x14ac:dyDescent="0.25">
      <c r="A21" s="85" t="s">
        <v>738</v>
      </c>
      <c r="B21" s="86">
        <v>47</v>
      </c>
      <c r="C21" s="86">
        <v>916</v>
      </c>
      <c r="D21" s="86">
        <v>46</v>
      </c>
      <c r="E21" s="86">
        <v>656</v>
      </c>
      <c r="F21" s="86">
        <v>13</v>
      </c>
      <c r="G21" s="86">
        <v>172</v>
      </c>
      <c r="H21" s="86">
        <v>13</v>
      </c>
      <c r="I21" s="86">
        <v>162</v>
      </c>
      <c r="J21" s="86">
        <v>76</v>
      </c>
      <c r="K21" s="86">
        <v>4530</v>
      </c>
      <c r="L21" s="86">
        <v>76</v>
      </c>
      <c r="M21" s="86">
        <v>4385</v>
      </c>
      <c r="N21" s="87" t="s">
        <v>259</v>
      </c>
      <c r="O21" s="105"/>
    </row>
    <row r="22" spans="1:15" ht="15" customHeight="1" x14ac:dyDescent="0.25">
      <c r="A22" s="85" t="s">
        <v>260</v>
      </c>
      <c r="B22" s="86">
        <v>178</v>
      </c>
      <c r="C22" s="86">
        <v>5812</v>
      </c>
      <c r="D22" s="86">
        <v>170</v>
      </c>
      <c r="E22" s="86">
        <v>4918</v>
      </c>
      <c r="F22" s="86">
        <v>104</v>
      </c>
      <c r="G22" s="86">
        <v>3215</v>
      </c>
      <c r="H22" s="86">
        <v>103</v>
      </c>
      <c r="I22" s="86">
        <v>3044</v>
      </c>
      <c r="J22" s="86">
        <v>185</v>
      </c>
      <c r="K22" s="86">
        <v>7395</v>
      </c>
      <c r="L22" s="86">
        <v>183</v>
      </c>
      <c r="M22" s="86">
        <v>7079</v>
      </c>
      <c r="N22" s="87" t="s">
        <v>261</v>
      </c>
      <c r="O22" s="105"/>
    </row>
    <row r="23" spans="1:15" x14ac:dyDescent="0.25">
      <c r="A23" s="85" t="s">
        <v>163</v>
      </c>
      <c r="B23" s="86">
        <v>176</v>
      </c>
      <c r="C23" s="86">
        <v>3470</v>
      </c>
      <c r="D23" s="86">
        <v>160</v>
      </c>
      <c r="E23" s="86">
        <v>2442</v>
      </c>
      <c r="F23" s="86">
        <v>192</v>
      </c>
      <c r="G23" s="86">
        <v>5246</v>
      </c>
      <c r="H23" s="86">
        <v>192</v>
      </c>
      <c r="I23" s="86">
        <v>4291</v>
      </c>
      <c r="J23" s="86">
        <v>258</v>
      </c>
      <c r="K23" s="86">
        <v>11510</v>
      </c>
      <c r="L23" s="86">
        <v>258</v>
      </c>
      <c r="M23" s="86">
        <v>10135</v>
      </c>
      <c r="N23" s="87" t="s">
        <v>262</v>
      </c>
      <c r="O23" s="105"/>
    </row>
    <row r="24" spans="1:15" ht="15" customHeight="1" x14ac:dyDescent="0.25">
      <c r="A24" s="85" t="s">
        <v>263</v>
      </c>
      <c r="B24" s="86">
        <v>27</v>
      </c>
      <c r="C24" s="86">
        <v>816</v>
      </c>
      <c r="D24" s="86">
        <v>25</v>
      </c>
      <c r="E24" s="86">
        <v>693</v>
      </c>
      <c r="F24" s="86">
        <v>14</v>
      </c>
      <c r="G24" s="86">
        <v>260</v>
      </c>
      <c r="H24" s="86">
        <v>14</v>
      </c>
      <c r="I24" s="86">
        <v>242</v>
      </c>
      <c r="J24" s="86">
        <v>27</v>
      </c>
      <c r="K24" s="86">
        <v>3208</v>
      </c>
      <c r="L24" s="86">
        <v>27</v>
      </c>
      <c r="M24" s="86">
        <v>3010</v>
      </c>
      <c r="N24" s="87" t="s">
        <v>264</v>
      </c>
      <c r="O24" s="105"/>
    </row>
    <row r="25" spans="1:15" x14ac:dyDescent="0.25">
      <c r="A25" s="85" t="s">
        <v>265</v>
      </c>
      <c r="B25" s="86">
        <v>68</v>
      </c>
      <c r="C25" s="86">
        <v>1249</v>
      </c>
      <c r="D25" s="86">
        <v>68</v>
      </c>
      <c r="E25" s="86">
        <v>940</v>
      </c>
      <c r="F25" s="86">
        <v>44</v>
      </c>
      <c r="G25" s="86">
        <v>477</v>
      </c>
      <c r="H25" s="86">
        <v>44</v>
      </c>
      <c r="I25" s="86">
        <v>375</v>
      </c>
      <c r="J25" s="86">
        <v>67</v>
      </c>
      <c r="K25" s="86">
        <v>2152</v>
      </c>
      <c r="L25" s="86">
        <v>67</v>
      </c>
      <c r="M25" s="86">
        <v>1928</v>
      </c>
      <c r="N25" s="87" t="s">
        <v>266</v>
      </c>
      <c r="O25" s="105"/>
    </row>
    <row r="26" spans="1:15" x14ac:dyDescent="0.25">
      <c r="A26" s="85" t="s">
        <v>267</v>
      </c>
      <c r="B26" s="86">
        <v>78</v>
      </c>
      <c r="C26" s="86">
        <v>1948</v>
      </c>
      <c r="D26" s="86">
        <v>77</v>
      </c>
      <c r="E26" s="86">
        <v>1256</v>
      </c>
      <c r="F26" s="86">
        <v>75</v>
      </c>
      <c r="G26" s="86">
        <v>1443</v>
      </c>
      <c r="H26" s="86">
        <v>75</v>
      </c>
      <c r="I26" s="86">
        <v>1255</v>
      </c>
      <c r="J26" s="86">
        <v>82</v>
      </c>
      <c r="K26" s="86">
        <v>5044</v>
      </c>
      <c r="L26" s="86">
        <v>82</v>
      </c>
      <c r="M26" s="86">
        <v>4629</v>
      </c>
      <c r="N26" s="87" t="s">
        <v>268</v>
      </c>
      <c r="O26" s="105"/>
    </row>
    <row r="27" spans="1:15" x14ac:dyDescent="0.25">
      <c r="A27" s="85" t="s">
        <v>269</v>
      </c>
      <c r="B27" s="86">
        <v>23</v>
      </c>
      <c r="C27" s="86">
        <v>317</v>
      </c>
      <c r="D27" s="86">
        <v>18</v>
      </c>
      <c r="E27" s="86">
        <v>252</v>
      </c>
      <c r="F27" s="86">
        <v>29</v>
      </c>
      <c r="G27" s="86">
        <v>599</v>
      </c>
      <c r="H27" s="86">
        <v>29</v>
      </c>
      <c r="I27" s="86">
        <v>417</v>
      </c>
      <c r="J27" s="86">
        <v>38</v>
      </c>
      <c r="K27" s="86">
        <v>2959</v>
      </c>
      <c r="L27" s="86">
        <v>38</v>
      </c>
      <c r="M27" s="86">
        <v>2216</v>
      </c>
      <c r="N27" s="87" t="s">
        <v>270</v>
      </c>
      <c r="O27" s="105"/>
    </row>
    <row r="28" spans="1:15" ht="15" customHeight="1" x14ac:dyDescent="0.25">
      <c r="A28" s="85" t="s">
        <v>271</v>
      </c>
      <c r="B28" s="86">
        <v>38</v>
      </c>
      <c r="C28" s="86">
        <v>834</v>
      </c>
      <c r="D28" s="86">
        <v>32</v>
      </c>
      <c r="E28" s="86">
        <v>537</v>
      </c>
      <c r="F28" s="86">
        <v>42</v>
      </c>
      <c r="G28" s="86">
        <v>777</v>
      </c>
      <c r="H28" s="86">
        <v>42</v>
      </c>
      <c r="I28" s="86">
        <v>613</v>
      </c>
      <c r="J28" s="86">
        <v>70</v>
      </c>
      <c r="K28" s="86">
        <v>2055</v>
      </c>
      <c r="L28" s="86">
        <v>70</v>
      </c>
      <c r="M28" s="86">
        <v>1546</v>
      </c>
      <c r="N28" s="87" t="s">
        <v>272</v>
      </c>
      <c r="O28" s="105"/>
    </row>
    <row r="29" spans="1:15" x14ac:dyDescent="0.25">
      <c r="A29" s="85" t="s">
        <v>273</v>
      </c>
      <c r="B29" s="86">
        <v>56</v>
      </c>
      <c r="C29" s="86">
        <v>1480</v>
      </c>
      <c r="D29" s="86">
        <v>55</v>
      </c>
      <c r="E29" s="86">
        <v>1193</v>
      </c>
      <c r="F29" s="86">
        <v>14</v>
      </c>
      <c r="G29" s="86">
        <v>837</v>
      </c>
      <c r="H29" s="86">
        <v>14</v>
      </c>
      <c r="I29" s="86">
        <v>819</v>
      </c>
      <c r="J29" s="86">
        <v>44</v>
      </c>
      <c r="K29" s="86">
        <v>2067</v>
      </c>
      <c r="L29" s="86">
        <v>44</v>
      </c>
      <c r="M29" s="86">
        <v>2032</v>
      </c>
      <c r="N29" s="87" t="s">
        <v>274</v>
      </c>
      <c r="O29" s="105"/>
    </row>
    <row r="30" spans="1:15" ht="15" customHeight="1" x14ac:dyDescent="0.25">
      <c r="A30" s="85" t="s">
        <v>275</v>
      </c>
      <c r="B30" s="86">
        <v>32</v>
      </c>
      <c r="C30" s="86">
        <v>590</v>
      </c>
      <c r="D30" s="86">
        <v>27</v>
      </c>
      <c r="E30" s="86">
        <v>327</v>
      </c>
      <c r="F30" s="86">
        <v>23</v>
      </c>
      <c r="G30" s="86">
        <v>653</v>
      </c>
      <c r="H30" s="86">
        <v>23</v>
      </c>
      <c r="I30" s="86">
        <v>592</v>
      </c>
      <c r="J30" s="86">
        <v>72</v>
      </c>
      <c r="K30" s="86">
        <v>2155</v>
      </c>
      <c r="L30" s="86">
        <v>72</v>
      </c>
      <c r="M30" s="86">
        <v>2052</v>
      </c>
      <c r="N30" s="87" t="s">
        <v>276</v>
      </c>
      <c r="O30" s="105"/>
    </row>
    <row r="31" spans="1:15" x14ac:dyDescent="0.25">
      <c r="A31" s="82" t="s">
        <v>165</v>
      </c>
      <c r="B31" s="83">
        <v>514</v>
      </c>
      <c r="C31" s="83">
        <v>13706</v>
      </c>
      <c r="D31" s="83">
        <v>464</v>
      </c>
      <c r="E31" s="83">
        <v>7987</v>
      </c>
      <c r="F31" s="83">
        <v>428</v>
      </c>
      <c r="G31" s="83">
        <v>8124</v>
      </c>
      <c r="H31" s="83">
        <v>427</v>
      </c>
      <c r="I31" s="83">
        <v>7440</v>
      </c>
      <c r="J31" s="83">
        <v>696</v>
      </c>
      <c r="K31" s="83">
        <v>32379</v>
      </c>
      <c r="L31" s="83">
        <v>692</v>
      </c>
      <c r="M31" s="83">
        <v>29299</v>
      </c>
      <c r="N31" s="84" t="s">
        <v>166</v>
      </c>
      <c r="O31" s="105"/>
    </row>
    <row r="32" spans="1:15" x14ac:dyDescent="0.25">
      <c r="A32" s="85" t="s">
        <v>277</v>
      </c>
      <c r="B32" s="86">
        <v>42</v>
      </c>
      <c r="C32" s="86">
        <v>539</v>
      </c>
      <c r="D32" s="86">
        <v>37</v>
      </c>
      <c r="E32" s="86">
        <v>305</v>
      </c>
      <c r="F32" s="86">
        <v>24</v>
      </c>
      <c r="G32" s="86">
        <v>160</v>
      </c>
      <c r="H32" s="86">
        <v>24</v>
      </c>
      <c r="I32" s="86">
        <v>141</v>
      </c>
      <c r="J32" s="86">
        <v>97</v>
      </c>
      <c r="K32" s="86">
        <v>1768</v>
      </c>
      <c r="L32" s="86">
        <v>96</v>
      </c>
      <c r="M32" s="86">
        <v>1563</v>
      </c>
      <c r="N32" s="87" t="s">
        <v>278</v>
      </c>
      <c r="O32" s="105"/>
    </row>
    <row r="33" spans="1:15" x14ac:dyDescent="0.25">
      <c r="A33" s="85" t="s">
        <v>279</v>
      </c>
      <c r="B33" s="86">
        <v>22</v>
      </c>
      <c r="C33" s="86">
        <v>398</v>
      </c>
      <c r="D33" s="86">
        <v>19</v>
      </c>
      <c r="E33" s="86">
        <v>199</v>
      </c>
      <c r="F33" s="86">
        <v>8</v>
      </c>
      <c r="G33" s="86">
        <v>108</v>
      </c>
      <c r="H33" s="86">
        <v>8</v>
      </c>
      <c r="I33" s="86">
        <v>103</v>
      </c>
      <c r="J33" s="86">
        <v>17</v>
      </c>
      <c r="K33" s="86">
        <v>942</v>
      </c>
      <c r="L33" s="86">
        <v>17</v>
      </c>
      <c r="M33" s="86">
        <v>806</v>
      </c>
      <c r="N33" s="87" t="s">
        <v>280</v>
      </c>
      <c r="O33" s="105"/>
    </row>
    <row r="34" spans="1:15" x14ac:dyDescent="0.25">
      <c r="A34" s="85" t="s">
        <v>165</v>
      </c>
      <c r="B34" s="86">
        <v>85</v>
      </c>
      <c r="C34" s="86">
        <v>3190</v>
      </c>
      <c r="D34" s="86">
        <v>71</v>
      </c>
      <c r="E34" s="86">
        <v>2007</v>
      </c>
      <c r="F34" s="86">
        <v>160</v>
      </c>
      <c r="G34" s="86">
        <v>2419</v>
      </c>
      <c r="H34" s="86">
        <v>160</v>
      </c>
      <c r="I34" s="86">
        <v>2073</v>
      </c>
      <c r="J34" s="86">
        <v>125</v>
      </c>
      <c r="K34" s="86">
        <v>8010</v>
      </c>
      <c r="L34" s="86">
        <v>124</v>
      </c>
      <c r="M34" s="86">
        <v>7195</v>
      </c>
      <c r="N34" s="87" t="s">
        <v>166</v>
      </c>
      <c r="O34" s="105"/>
    </row>
    <row r="35" spans="1:15" x14ac:dyDescent="0.25">
      <c r="A35" s="85" t="s">
        <v>281</v>
      </c>
      <c r="B35" s="86">
        <v>54</v>
      </c>
      <c r="C35" s="86">
        <v>1909</v>
      </c>
      <c r="D35" s="86">
        <v>51</v>
      </c>
      <c r="E35" s="86">
        <v>1210</v>
      </c>
      <c r="F35" s="86">
        <v>37</v>
      </c>
      <c r="G35" s="86">
        <v>1187</v>
      </c>
      <c r="H35" s="86">
        <v>37</v>
      </c>
      <c r="I35" s="86">
        <v>1154</v>
      </c>
      <c r="J35" s="86">
        <v>56</v>
      </c>
      <c r="K35" s="86">
        <v>3214</v>
      </c>
      <c r="L35" s="86">
        <v>56</v>
      </c>
      <c r="M35" s="86">
        <v>2949</v>
      </c>
      <c r="N35" s="87" t="s">
        <v>282</v>
      </c>
      <c r="O35" s="105"/>
    </row>
    <row r="36" spans="1:15" x14ac:dyDescent="0.25">
      <c r="A36" s="85" t="s">
        <v>283</v>
      </c>
      <c r="B36" s="86">
        <v>96</v>
      </c>
      <c r="C36" s="86">
        <v>998</v>
      </c>
      <c r="D36" s="86">
        <v>92</v>
      </c>
      <c r="E36" s="86">
        <v>693</v>
      </c>
      <c r="F36" s="86">
        <v>84</v>
      </c>
      <c r="G36" s="86">
        <v>1231</v>
      </c>
      <c r="H36" s="86">
        <v>84</v>
      </c>
      <c r="I36" s="86">
        <v>1146</v>
      </c>
      <c r="J36" s="86">
        <v>144</v>
      </c>
      <c r="K36" s="86">
        <v>5700</v>
      </c>
      <c r="L36" s="86">
        <v>144</v>
      </c>
      <c r="M36" s="86">
        <v>5198</v>
      </c>
      <c r="N36" s="87" t="s">
        <v>284</v>
      </c>
      <c r="O36" s="105"/>
    </row>
    <row r="37" spans="1:15" x14ac:dyDescent="0.25">
      <c r="A37" s="85" t="s">
        <v>285</v>
      </c>
      <c r="B37" s="86">
        <v>131</v>
      </c>
      <c r="C37" s="86">
        <v>5060</v>
      </c>
      <c r="D37" s="86">
        <v>121</v>
      </c>
      <c r="E37" s="86">
        <v>2524</v>
      </c>
      <c r="F37" s="86">
        <v>52</v>
      </c>
      <c r="G37" s="86">
        <v>1343</v>
      </c>
      <c r="H37" s="86">
        <v>51</v>
      </c>
      <c r="I37" s="86">
        <v>1257</v>
      </c>
      <c r="J37" s="86">
        <v>134</v>
      </c>
      <c r="K37" s="86">
        <v>7594</v>
      </c>
      <c r="L37" s="86">
        <v>133</v>
      </c>
      <c r="M37" s="86">
        <v>6763</v>
      </c>
      <c r="N37" s="87" t="s">
        <v>286</v>
      </c>
      <c r="O37" s="105"/>
    </row>
    <row r="38" spans="1:15" ht="15" customHeight="1" x14ac:dyDescent="0.25">
      <c r="A38" s="85" t="s">
        <v>287</v>
      </c>
      <c r="B38" s="86">
        <v>55</v>
      </c>
      <c r="C38" s="86">
        <v>1266</v>
      </c>
      <c r="D38" s="86">
        <v>47</v>
      </c>
      <c r="E38" s="86">
        <v>807</v>
      </c>
      <c r="F38" s="86">
        <v>32</v>
      </c>
      <c r="G38" s="86">
        <v>793</v>
      </c>
      <c r="H38" s="86">
        <v>32</v>
      </c>
      <c r="I38" s="86">
        <v>729</v>
      </c>
      <c r="J38" s="86">
        <v>70</v>
      </c>
      <c r="K38" s="86">
        <v>2904</v>
      </c>
      <c r="L38" s="86">
        <v>69</v>
      </c>
      <c r="M38" s="86">
        <v>2726</v>
      </c>
      <c r="N38" s="87" t="s">
        <v>288</v>
      </c>
      <c r="O38" s="105"/>
    </row>
    <row r="39" spans="1:15" ht="15" customHeight="1" x14ac:dyDescent="0.25">
      <c r="A39" s="85" t="s">
        <v>289</v>
      </c>
      <c r="B39" s="86">
        <v>29</v>
      </c>
      <c r="C39" s="86">
        <v>346</v>
      </c>
      <c r="D39" s="86">
        <v>26</v>
      </c>
      <c r="E39" s="86">
        <v>242</v>
      </c>
      <c r="F39" s="86">
        <v>31</v>
      </c>
      <c r="G39" s="86">
        <v>883</v>
      </c>
      <c r="H39" s="86">
        <v>31</v>
      </c>
      <c r="I39" s="86">
        <v>837</v>
      </c>
      <c r="J39" s="86">
        <v>53</v>
      </c>
      <c r="K39" s="86">
        <v>2247</v>
      </c>
      <c r="L39" s="86">
        <v>53</v>
      </c>
      <c r="M39" s="86">
        <v>2099</v>
      </c>
      <c r="N39" s="87" t="s">
        <v>290</v>
      </c>
      <c r="O39" s="105"/>
    </row>
    <row r="40" spans="1:15" ht="15" customHeight="1" x14ac:dyDescent="0.25">
      <c r="A40" s="82" t="s">
        <v>167</v>
      </c>
      <c r="B40" s="83">
        <v>484</v>
      </c>
      <c r="C40" s="83">
        <v>15047</v>
      </c>
      <c r="D40" s="83">
        <v>435</v>
      </c>
      <c r="E40" s="83">
        <v>9686</v>
      </c>
      <c r="F40" s="83">
        <v>679</v>
      </c>
      <c r="G40" s="83">
        <v>7124</v>
      </c>
      <c r="H40" s="83">
        <v>677</v>
      </c>
      <c r="I40" s="83">
        <v>6342</v>
      </c>
      <c r="J40" s="83">
        <v>844</v>
      </c>
      <c r="K40" s="83">
        <v>31502</v>
      </c>
      <c r="L40" s="83">
        <v>841</v>
      </c>
      <c r="M40" s="83">
        <v>28999</v>
      </c>
      <c r="N40" s="84" t="s">
        <v>168</v>
      </c>
      <c r="O40" s="105"/>
    </row>
    <row r="41" spans="1:15" ht="15" customHeight="1" x14ac:dyDescent="0.25">
      <c r="A41" s="85" t="s">
        <v>291</v>
      </c>
      <c r="B41" s="86">
        <v>59</v>
      </c>
      <c r="C41" s="86">
        <v>1347</v>
      </c>
      <c r="D41" s="86">
        <v>46</v>
      </c>
      <c r="E41" s="86">
        <v>602</v>
      </c>
      <c r="F41" s="86">
        <v>69</v>
      </c>
      <c r="G41" s="86">
        <v>979</v>
      </c>
      <c r="H41" s="86">
        <v>69</v>
      </c>
      <c r="I41" s="86">
        <v>812</v>
      </c>
      <c r="J41" s="86">
        <v>89</v>
      </c>
      <c r="K41" s="86">
        <v>5384</v>
      </c>
      <c r="L41" s="86">
        <v>89</v>
      </c>
      <c r="M41" s="86">
        <v>4727</v>
      </c>
      <c r="N41" s="87" t="s">
        <v>292</v>
      </c>
      <c r="O41" s="105"/>
    </row>
    <row r="42" spans="1:15" ht="15" customHeight="1" x14ac:dyDescent="0.25">
      <c r="A42" s="85" t="s">
        <v>293</v>
      </c>
      <c r="B42" s="86">
        <v>58</v>
      </c>
      <c r="C42" s="86">
        <v>1425</v>
      </c>
      <c r="D42" s="86">
        <v>56</v>
      </c>
      <c r="E42" s="86">
        <v>992</v>
      </c>
      <c r="F42" s="86">
        <v>38</v>
      </c>
      <c r="G42" s="86">
        <v>322</v>
      </c>
      <c r="H42" s="86">
        <v>37</v>
      </c>
      <c r="I42" s="86">
        <v>292</v>
      </c>
      <c r="J42" s="86">
        <v>60</v>
      </c>
      <c r="K42" s="86">
        <v>2741</v>
      </c>
      <c r="L42" s="86">
        <v>57</v>
      </c>
      <c r="M42" s="86">
        <v>2565</v>
      </c>
      <c r="N42" s="87" t="s">
        <v>294</v>
      </c>
      <c r="O42" s="105"/>
    </row>
    <row r="43" spans="1:15" x14ac:dyDescent="0.25">
      <c r="A43" s="85" t="s">
        <v>295</v>
      </c>
      <c r="B43" s="86">
        <v>31</v>
      </c>
      <c r="C43" s="86">
        <v>590</v>
      </c>
      <c r="D43" s="86">
        <v>27</v>
      </c>
      <c r="E43" s="86">
        <v>398</v>
      </c>
      <c r="F43" s="86">
        <v>58</v>
      </c>
      <c r="G43" s="86">
        <v>512</v>
      </c>
      <c r="H43" s="86">
        <v>58</v>
      </c>
      <c r="I43" s="86">
        <v>479</v>
      </c>
      <c r="J43" s="86">
        <v>64</v>
      </c>
      <c r="K43" s="86">
        <v>1524</v>
      </c>
      <c r="L43" s="86">
        <v>64</v>
      </c>
      <c r="M43" s="86">
        <v>1488</v>
      </c>
      <c r="N43" s="87" t="s">
        <v>296</v>
      </c>
      <c r="O43" s="105"/>
    </row>
    <row r="44" spans="1:15" ht="15" customHeight="1" x14ac:dyDescent="0.25">
      <c r="A44" s="85" t="s">
        <v>297</v>
      </c>
      <c r="B44" s="86">
        <v>56</v>
      </c>
      <c r="C44" s="86">
        <v>1777</v>
      </c>
      <c r="D44" s="86">
        <v>50</v>
      </c>
      <c r="E44" s="86">
        <v>1159</v>
      </c>
      <c r="F44" s="86">
        <v>57</v>
      </c>
      <c r="G44" s="86">
        <v>305</v>
      </c>
      <c r="H44" s="86">
        <v>56</v>
      </c>
      <c r="I44" s="86">
        <v>272</v>
      </c>
      <c r="J44" s="86">
        <v>103</v>
      </c>
      <c r="K44" s="86">
        <v>3434</v>
      </c>
      <c r="L44" s="86">
        <v>103</v>
      </c>
      <c r="M44" s="86">
        <v>3108</v>
      </c>
      <c r="N44" s="87" t="s">
        <v>298</v>
      </c>
      <c r="O44" s="105"/>
    </row>
    <row r="45" spans="1:15" x14ac:dyDescent="0.25">
      <c r="A45" s="85" t="s">
        <v>299</v>
      </c>
      <c r="B45" s="86">
        <v>23</v>
      </c>
      <c r="C45" s="86">
        <v>709</v>
      </c>
      <c r="D45" s="86">
        <v>21</v>
      </c>
      <c r="E45" s="86">
        <v>477</v>
      </c>
      <c r="F45" s="86">
        <v>48</v>
      </c>
      <c r="G45" s="86">
        <v>556</v>
      </c>
      <c r="H45" s="86">
        <v>48</v>
      </c>
      <c r="I45" s="86">
        <v>481</v>
      </c>
      <c r="J45" s="86">
        <v>83</v>
      </c>
      <c r="K45" s="86">
        <v>3580</v>
      </c>
      <c r="L45" s="86">
        <v>83</v>
      </c>
      <c r="M45" s="86">
        <v>3177</v>
      </c>
      <c r="N45" s="87" t="s">
        <v>300</v>
      </c>
      <c r="O45" s="105"/>
    </row>
    <row r="46" spans="1:15" ht="15.75" customHeight="1" x14ac:dyDescent="0.25">
      <c r="A46" s="85" t="s">
        <v>301</v>
      </c>
      <c r="B46" s="86">
        <v>18</v>
      </c>
      <c r="C46" s="86">
        <v>266</v>
      </c>
      <c r="D46" s="86">
        <v>16</v>
      </c>
      <c r="E46" s="86">
        <v>183</v>
      </c>
      <c r="F46" s="86">
        <v>101</v>
      </c>
      <c r="G46" s="86">
        <v>1017</v>
      </c>
      <c r="H46" s="86">
        <v>101</v>
      </c>
      <c r="I46" s="86">
        <v>915</v>
      </c>
      <c r="J46" s="86">
        <v>65</v>
      </c>
      <c r="K46" s="86">
        <v>2386</v>
      </c>
      <c r="L46" s="86">
        <v>65</v>
      </c>
      <c r="M46" s="86">
        <v>2254</v>
      </c>
      <c r="N46" s="87" t="s">
        <v>302</v>
      </c>
      <c r="O46" s="105"/>
    </row>
    <row r="47" spans="1:15" x14ac:dyDescent="0.25">
      <c r="A47" s="85" t="s">
        <v>303</v>
      </c>
      <c r="B47" s="86">
        <v>60</v>
      </c>
      <c r="C47" s="86">
        <v>4770</v>
      </c>
      <c r="D47" s="86">
        <v>55</v>
      </c>
      <c r="E47" s="86">
        <v>3249</v>
      </c>
      <c r="F47" s="86">
        <v>22</v>
      </c>
      <c r="G47" s="86">
        <v>230</v>
      </c>
      <c r="H47" s="86">
        <v>22</v>
      </c>
      <c r="I47" s="86">
        <v>192</v>
      </c>
      <c r="J47" s="86">
        <v>38</v>
      </c>
      <c r="K47" s="86">
        <v>1557</v>
      </c>
      <c r="L47" s="86">
        <v>38</v>
      </c>
      <c r="M47" s="86">
        <v>1517</v>
      </c>
      <c r="N47" s="87" t="s">
        <v>304</v>
      </c>
      <c r="O47" s="105"/>
    </row>
    <row r="48" spans="1:15" ht="15" customHeight="1" x14ac:dyDescent="0.25">
      <c r="A48" s="85" t="s">
        <v>305</v>
      </c>
      <c r="B48" s="86">
        <v>26</v>
      </c>
      <c r="C48" s="86">
        <v>765</v>
      </c>
      <c r="D48" s="86">
        <v>26</v>
      </c>
      <c r="E48" s="86">
        <v>538</v>
      </c>
      <c r="F48" s="86">
        <v>18</v>
      </c>
      <c r="G48" s="86">
        <v>81</v>
      </c>
      <c r="H48" s="86">
        <v>18</v>
      </c>
      <c r="I48" s="86">
        <v>80</v>
      </c>
      <c r="J48" s="86">
        <v>37</v>
      </c>
      <c r="K48" s="86">
        <v>664</v>
      </c>
      <c r="L48" s="86">
        <v>37</v>
      </c>
      <c r="M48" s="86">
        <v>655</v>
      </c>
      <c r="N48" s="87" t="s">
        <v>306</v>
      </c>
      <c r="O48" s="105"/>
    </row>
    <row r="49" spans="1:15" ht="15" customHeight="1" x14ac:dyDescent="0.25">
      <c r="A49" s="85" t="s">
        <v>167</v>
      </c>
      <c r="B49" s="86">
        <v>103</v>
      </c>
      <c r="C49" s="86">
        <v>2187</v>
      </c>
      <c r="D49" s="86">
        <v>95</v>
      </c>
      <c r="E49" s="86">
        <v>1349</v>
      </c>
      <c r="F49" s="86">
        <v>117</v>
      </c>
      <c r="G49" s="86">
        <v>1933</v>
      </c>
      <c r="H49" s="86">
        <v>117</v>
      </c>
      <c r="I49" s="86">
        <v>1713</v>
      </c>
      <c r="J49" s="86">
        <v>154</v>
      </c>
      <c r="K49" s="86">
        <v>4217</v>
      </c>
      <c r="L49" s="86">
        <v>154</v>
      </c>
      <c r="M49" s="86">
        <v>3901</v>
      </c>
      <c r="N49" s="87" t="s">
        <v>168</v>
      </c>
      <c r="O49" s="105"/>
    </row>
    <row r="50" spans="1:15" ht="15" customHeight="1" x14ac:dyDescent="0.25">
      <c r="A50" s="85" t="s">
        <v>307</v>
      </c>
      <c r="B50" s="86">
        <v>26</v>
      </c>
      <c r="C50" s="86">
        <v>376</v>
      </c>
      <c r="D50" s="86">
        <v>23</v>
      </c>
      <c r="E50" s="86">
        <v>222</v>
      </c>
      <c r="F50" s="86">
        <v>123</v>
      </c>
      <c r="G50" s="86">
        <v>1026</v>
      </c>
      <c r="H50" s="86">
        <v>123</v>
      </c>
      <c r="I50" s="86">
        <v>963</v>
      </c>
      <c r="J50" s="86">
        <v>103</v>
      </c>
      <c r="K50" s="86">
        <v>3339</v>
      </c>
      <c r="L50" s="86">
        <v>103</v>
      </c>
      <c r="M50" s="86">
        <v>3184</v>
      </c>
      <c r="N50" s="87" t="s">
        <v>308</v>
      </c>
      <c r="O50" s="105"/>
    </row>
    <row r="51" spans="1:15" ht="15" customHeight="1" x14ac:dyDescent="0.25">
      <c r="A51" s="85" t="s">
        <v>309</v>
      </c>
      <c r="B51" s="86">
        <v>24</v>
      </c>
      <c r="C51" s="86">
        <v>835</v>
      </c>
      <c r="D51" s="86">
        <v>20</v>
      </c>
      <c r="E51" s="86">
        <v>517</v>
      </c>
      <c r="F51" s="86">
        <v>28</v>
      </c>
      <c r="G51" s="86">
        <v>163</v>
      </c>
      <c r="H51" s="86">
        <v>28</v>
      </c>
      <c r="I51" s="86">
        <v>143</v>
      </c>
      <c r="J51" s="86">
        <v>48</v>
      </c>
      <c r="K51" s="86">
        <v>2676</v>
      </c>
      <c r="L51" s="86">
        <v>48</v>
      </c>
      <c r="M51" s="86">
        <v>2423</v>
      </c>
      <c r="N51" s="87" t="s">
        <v>310</v>
      </c>
      <c r="O51" s="105"/>
    </row>
    <row r="52" spans="1:15" x14ac:dyDescent="0.25">
      <c r="A52" s="82" t="s">
        <v>169</v>
      </c>
      <c r="B52" s="83">
        <v>636</v>
      </c>
      <c r="C52" s="83">
        <v>19451</v>
      </c>
      <c r="D52" s="83">
        <v>568</v>
      </c>
      <c r="E52" s="83">
        <v>12752</v>
      </c>
      <c r="F52" s="83">
        <v>481</v>
      </c>
      <c r="G52" s="83">
        <v>9728</v>
      </c>
      <c r="H52" s="83">
        <v>480</v>
      </c>
      <c r="I52" s="83">
        <v>9087</v>
      </c>
      <c r="J52" s="83">
        <v>707</v>
      </c>
      <c r="K52" s="83">
        <v>42185</v>
      </c>
      <c r="L52" s="83">
        <v>693</v>
      </c>
      <c r="M52" s="83">
        <v>37832</v>
      </c>
      <c r="N52" s="84" t="s">
        <v>170</v>
      </c>
      <c r="O52" s="105"/>
    </row>
    <row r="53" spans="1:15" x14ac:dyDescent="0.25">
      <c r="A53" s="85" t="s">
        <v>311</v>
      </c>
      <c r="B53" s="86">
        <v>31</v>
      </c>
      <c r="C53" s="86">
        <v>1367</v>
      </c>
      <c r="D53" s="86">
        <v>23</v>
      </c>
      <c r="E53" s="86">
        <v>747</v>
      </c>
      <c r="F53" s="86">
        <v>14</v>
      </c>
      <c r="G53" s="86">
        <v>264</v>
      </c>
      <c r="H53" s="86">
        <v>14</v>
      </c>
      <c r="I53" s="86">
        <v>209</v>
      </c>
      <c r="J53" s="86">
        <v>39</v>
      </c>
      <c r="K53" s="86">
        <v>3844</v>
      </c>
      <c r="L53" s="86">
        <v>39</v>
      </c>
      <c r="M53" s="86">
        <v>2710</v>
      </c>
      <c r="N53" s="87" t="s">
        <v>312</v>
      </c>
      <c r="O53" s="105"/>
    </row>
    <row r="54" spans="1:15" ht="15" customHeight="1" x14ac:dyDescent="0.25">
      <c r="A54" s="85" t="s">
        <v>313</v>
      </c>
      <c r="B54" s="86">
        <v>54</v>
      </c>
      <c r="C54" s="86">
        <v>2018</v>
      </c>
      <c r="D54" s="86">
        <v>51</v>
      </c>
      <c r="E54" s="86">
        <v>1425</v>
      </c>
      <c r="F54" s="86">
        <v>32</v>
      </c>
      <c r="G54" s="86">
        <v>446</v>
      </c>
      <c r="H54" s="86">
        <v>32</v>
      </c>
      <c r="I54" s="86">
        <v>393</v>
      </c>
      <c r="J54" s="86">
        <v>17</v>
      </c>
      <c r="K54" s="86">
        <v>1630</v>
      </c>
      <c r="L54" s="86">
        <v>17</v>
      </c>
      <c r="M54" s="86">
        <v>1568</v>
      </c>
      <c r="N54" s="87" t="s">
        <v>314</v>
      </c>
      <c r="O54" s="105"/>
    </row>
    <row r="55" spans="1:15" ht="15.75" customHeight="1" x14ac:dyDescent="0.25">
      <c r="A55" s="85" t="s">
        <v>315</v>
      </c>
      <c r="B55" s="86">
        <v>91</v>
      </c>
      <c r="C55" s="86">
        <v>2599</v>
      </c>
      <c r="D55" s="86">
        <v>87</v>
      </c>
      <c r="E55" s="86">
        <v>1838</v>
      </c>
      <c r="F55" s="86">
        <v>48</v>
      </c>
      <c r="G55" s="86">
        <v>1633</v>
      </c>
      <c r="H55" s="86">
        <v>48</v>
      </c>
      <c r="I55" s="86">
        <v>1505</v>
      </c>
      <c r="J55" s="86">
        <v>55</v>
      </c>
      <c r="K55" s="86">
        <v>3606</v>
      </c>
      <c r="L55" s="86">
        <v>55</v>
      </c>
      <c r="M55" s="86">
        <v>3498</v>
      </c>
      <c r="N55" s="87" t="s">
        <v>316</v>
      </c>
      <c r="O55" s="105"/>
    </row>
    <row r="56" spans="1:15" ht="15" customHeight="1" x14ac:dyDescent="0.25">
      <c r="A56" s="85" t="s">
        <v>317</v>
      </c>
      <c r="B56" s="86">
        <v>52</v>
      </c>
      <c r="C56" s="86">
        <v>1306</v>
      </c>
      <c r="D56" s="86">
        <v>48</v>
      </c>
      <c r="E56" s="86">
        <v>805</v>
      </c>
      <c r="F56" s="86">
        <v>24</v>
      </c>
      <c r="G56" s="86">
        <v>540</v>
      </c>
      <c r="H56" s="86">
        <v>24</v>
      </c>
      <c r="I56" s="86">
        <v>511</v>
      </c>
      <c r="J56" s="86">
        <v>47</v>
      </c>
      <c r="K56" s="86">
        <v>4973</v>
      </c>
      <c r="L56" s="86">
        <v>47</v>
      </c>
      <c r="M56" s="86">
        <v>4619</v>
      </c>
      <c r="N56" s="87" t="s">
        <v>318</v>
      </c>
      <c r="O56" s="105"/>
    </row>
    <row r="57" spans="1:15" x14ac:dyDescent="0.25">
      <c r="A57" s="85" t="s">
        <v>319</v>
      </c>
      <c r="B57" s="86">
        <v>38</v>
      </c>
      <c r="C57" s="86">
        <v>1980</v>
      </c>
      <c r="D57" s="86">
        <v>34</v>
      </c>
      <c r="E57" s="86">
        <v>1162</v>
      </c>
      <c r="F57" s="86">
        <v>13</v>
      </c>
      <c r="G57" s="86">
        <v>495</v>
      </c>
      <c r="H57" s="86">
        <v>13</v>
      </c>
      <c r="I57" s="86">
        <v>482</v>
      </c>
      <c r="J57" s="86">
        <v>65</v>
      </c>
      <c r="K57" s="86">
        <v>4054</v>
      </c>
      <c r="L57" s="86">
        <v>65</v>
      </c>
      <c r="M57" s="86">
        <v>3814</v>
      </c>
      <c r="N57" s="87" t="s">
        <v>320</v>
      </c>
      <c r="O57" s="105"/>
    </row>
    <row r="58" spans="1:15" x14ac:dyDescent="0.25">
      <c r="A58" s="85" t="s">
        <v>321</v>
      </c>
      <c r="B58" s="86">
        <v>64</v>
      </c>
      <c r="C58" s="86">
        <v>2035</v>
      </c>
      <c r="D58" s="86">
        <v>62</v>
      </c>
      <c r="E58" s="86">
        <v>1376</v>
      </c>
      <c r="F58" s="86">
        <v>28</v>
      </c>
      <c r="G58" s="86">
        <v>1077</v>
      </c>
      <c r="H58" s="86">
        <v>28</v>
      </c>
      <c r="I58" s="86">
        <v>1031</v>
      </c>
      <c r="J58" s="86">
        <v>40</v>
      </c>
      <c r="K58" s="86">
        <v>3132</v>
      </c>
      <c r="L58" s="86">
        <v>40</v>
      </c>
      <c r="M58" s="86">
        <v>3043</v>
      </c>
      <c r="N58" s="87" t="s">
        <v>322</v>
      </c>
      <c r="O58" s="105"/>
    </row>
    <row r="59" spans="1:15" x14ac:dyDescent="0.25">
      <c r="A59" s="85" t="s">
        <v>323</v>
      </c>
      <c r="B59" s="86">
        <v>52</v>
      </c>
      <c r="C59" s="86">
        <v>1525</v>
      </c>
      <c r="D59" s="86">
        <v>38</v>
      </c>
      <c r="E59" s="86">
        <v>1020</v>
      </c>
      <c r="F59" s="86">
        <v>39</v>
      </c>
      <c r="G59" s="86">
        <v>1477</v>
      </c>
      <c r="H59" s="86">
        <v>38</v>
      </c>
      <c r="I59" s="86">
        <v>1443</v>
      </c>
      <c r="J59" s="86">
        <v>70</v>
      </c>
      <c r="K59" s="86">
        <v>4070</v>
      </c>
      <c r="L59" s="86">
        <v>61</v>
      </c>
      <c r="M59" s="86">
        <v>3515</v>
      </c>
      <c r="N59" s="87" t="s">
        <v>324</v>
      </c>
      <c r="O59" s="105"/>
    </row>
    <row r="60" spans="1:15" x14ac:dyDescent="0.25">
      <c r="A60" s="85" t="s">
        <v>169</v>
      </c>
      <c r="B60" s="86">
        <v>59</v>
      </c>
      <c r="C60" s="86">
        <v>1824</v>
      </c>
      <c r="D60" s="86">
        <v>52</v>
      </c>
      <c r="E60" s="86">
        <v>1071</v>
      </c>
      <c r="F60" s="86">
        <v>71</v>
      </c>
      <c r="G60" s="86">
        <v>394</v>
      </c>
      <c r="H60" s="86">
        <v>71</v>
      </c>
      <c r="I60" s="86">
        <v>311</v>
      </c>
      <c r="J60" s="86">
        <v>48</v>
      </c>
      <c r="K60" s="86">
        <v>2166</v>
      </c>
      <c r="L60" s="86">
        <v>46</v>
      </c>
      <c r="M60" s="86">
        <v>1885</v>
      </c>
      <c r="N60" s="87" t="s">
        <v>170</v>
      </c>
      <c r="O60" s="105"/>
    </row>
    <row r="61" spans="1:15" x14ac:dyDescent="0.25">
      <c r="A61" s="85" t="s">
        <v>325</v>
      </c>
      <c r="B61" s="86">
        <v>23</v>
      </c>
      <c r="C61" s="86">
        <v>760</v>
      </c>
      <c r="D61" s="86">
        <v>21</v>
      </c>
      <c r="E61" s="86">
        <v>512</v>
      </c>
      <c r="F61" s="86">
        <v>11</v>
      </c>
      <c r="G61" s="86">
        <v>151</v>
      </c>
      <c r="H61" s="86">
        <v>11</v>
      </c>
      <c r="I61" s="86">
        <v>140</v>
      </c>
      <c r="J61" s="86">
        <v>30</v>
      </c>
      <c r="K61" s="86">
        <v>1228</v>
      </c>
      <c r="L61" s="86">
        <v>30</v>
      </c>
      <c r="M61" s="86">
        <v>1122</v>
      </c>
      <c r="N61" s="87" t="s">
        <v>326</v>
      </c>
      <c r="O61" s="105"/>
    </row>
    <row r="62" spans="1:15" ht="15" customHeight="1" x14ac:dyDescent="0.25">
      <c r="A62" s="85" t="s">
        <v>327</v>
      </c>
      <c r="B62" s="86">
        <v>114</v>
      </c>
      <c r="C62" s="86">
        <v>2026</v>
      </c>
      <c r="D62" s="86">
        <v>101</v>
      </c>
      <c r="E62" s="86">
        <v>1363</v>
      </c>
      <c r="F62" s="86">
        <v>159</v>
      </c>
      <c r="G62" s="86">
        <v>2025</v>
      </c>
      <c r="H62" s="86">
        <v>159</v>
      </c>
      <c r="I62" s="86">
        <v>1940</v>
      </c>
      <c r="J62" s="86">
        <v>196</v>
      </c>
      <c r="K62" s="86">
        <v>6523</v>
      </c>
      <c r="L62" s="86">
        <v>194</v>
      </c>
      <c r="M62" s="86">
        <v>5515</v>
      </c>
      <c r="N62" s="87" t="s">
        <v>328</v>
      </c>
      <c r="O62" s="105"/>
    </row>
    <row r="63" spans="1:15" x14ac:dyDescent="0.25">
      <c r="A63" s="85" t="s">
        <v>329</v>
      </c>
      <c r="B63" s="86">
        <v>58</v>
      </c>
      <c r="C63" s="86">
        <v>2011</v>
      </c>
      <c r="D63" s="86">
        <v>51</v>
      </c>
      <c r="E63" s="86">
        <v>1433</v>
      </c>
      <c r="F63" s="86">
        <v>42</v>
      </c>
      <c r="G63" s="86">
        <v>1226</v>
      </c>
      <c r="H63" s="86">
        <v>42</v>
      </c>
      <c r="I63" s="86">
        <v>1122</v>
      </c>
      <c r="J63" s="86">
        <v>100</v>
      </c>
      <c r="K63" s="86">
        <v>6959</v>
      </c>
      <c r="L63" s="86">
        <v>99</v>
      </c>
      <c r="M63" s="86">
        <v>6543</v>
      </c>
      <c r="N63" s="87" t="s">
        <v>330</v>
      </c>
      <c r="O63" s="105"/>
    </row>
    <row r="64" spans="1:15" ht="15" customHeight="1" x14ac:dyDescent="0.25">
      <c r="A64" s="82" t="s">
        <v>171</v>
      </c>
      <c r="B64" s="83">
        <v>2553</v>
      </c>
      <c r="C64" s="83">
        <v>70677</v>
      </c>
      <c r="D64" s="83">
        <v>2096</v>
      </c>
      <c r="E64" s="83">
        <v>41161</v>
      </c>
      <c r="F64" s="83">
        <v>1321</v>
      </c>
      <c r="G64" s="83">
        <v>32855</v>
      </c>
      <c r="H64" s="83">
        <v>1315</v>
      </c>
      <c r="I64" s="83">
        <v>29362</v>
      </c>
      <c r="J64" s="83">
        <v>3078</v>
      </c>
      <c r="K64" s="83">
        <v>124153</v>
      </c>
      <c r="L64" s="83">
        <v>3047</v>
      </c>
      <c r="M64" s="83">
        <v>110894</v>
      </c>
      <c r="N64" s="84" t="s">
        <v>172</v>
      </c>
      <c r="O64" s="105"/>
    </row>
    <row r="65" spans="1:15" ht="15" customHeight="1" x14ac:dyDescent="0.25">
      <c r="A65" s="82" t="s">
        <v>173</v>
      </c>
      <c r="B65" s="83">
        <v>582</v>
      </c>
      <c r="C65" s="83">
        <v>22134</v>
      </c>
      <c r="D65" s="83">
        <v>504</v>
      </c>
      <c r="E65" s="83">
        <v>13423</v>
      </c>
      <c r="F65" s="83">
        <v>317</v>
      </c>
      <c r="G65" s="83">
        <v>7562</v>
      </c>
      <c r="H65" s="83">
        <v>317</v>
      </c>
      <c r="I65" s="83">
        <v>6984</v>
      </c>
      <c r="J65" s="83">
        <v>823</v>
      </c>
      <c r="K65" s="83">
        <v>39631</v>
      </c>
      <c r="L65" s="83">
        <v>811</v>
      </c>
      <c r="M65" s="83">
        <v>37316</v>
      </c>
      <c r="N65" s="84" t="s">
        <v>174</v>
      </c>
      <c r="O65" s="105"/>
    </row>
    <row r="66" spans="1:15" ht="15.75" customHeight="1" x14ac:dyDescent="0.25">
      <c r="A66" s="85" t="s">
        <v>173</v>
      </c>
      <c r="B66" s="86">
        <v>76</v>
      </c>
      <c r="C66" s="86">
        <v>4555</v>
      </c>
      <c r="D66" s="86">
        <v>72</v>
      </c>
      <c r="E66" s="86">
        <v>2533</v>
      </c>
      <c r="F66" s="86">
        <v>43</v>
      </c>
      <c r="G66" s="86">
        <v>1637</v>
      </c>
      <c r="H66" s="86">
        <v>43</v>
      </c>
      <c r="I66" s="86">
        <v>1457</v>
      </c>
      <c r="J66" s="86">
        <v>79</v>
      </c>
      <c r="K66" s="86">
        <v>3522</v>
      </c>
      <c r="L66" s="86">
        <v>77</v>
      </c>
      <c r="M66" s="86">
        <v>3231</v>
      </c>
      <c r="N66" s="87" t="s">
        <v>174</v>
      </c>
      <c r="O66" s="105"/>
    </row>
    <row r="67" spans="1:15" ht="15.75" customHeight="1" x14ac:dyDescent="0.25">
      <c r="A67" s="85" t="s">
        <v>331</v>
      </c>
      <c r="B67" s="86">
        <v>30</v>
      </c>
      <c r="C67" s="86">
        <v>2292</v>
      </c>
      <c r="D67" s="86">
        <v>30</v>
      </c>
      <c r="E67" s="86">
        <v>1455</v>
      </c>
      <c r="F67" s="86">
        <v>13</v>
      </c>
      <c r="G67" s="86">
        <v>146</v>
      </c>
      <c r="H67" s="86">
        <v>13</v>
      </c>
      <c r="I67" s="86">
        <v>146</v>
      </c>
      <c r="J67" s="86">
        <v>25</v>
      </c>
      <c r="K67" s="86">
        <v>1491</v>
      </c>
      <c r="L67" s="86">
        <v>25</v>
      </c>
      <c r="M67" s="86">
        <v>1440</v>
      </c>
      <c r="N67" s="87" t="s">
        <v>332</v>
      </c>
      <c r="O67" s="105"/>
    </row>
    <row r="68" spans="1:15" x14ac:dyDescent="0.25">
      <c r="A68" s="85" t="s">
        <v>333</v>
      </c>
      <c r="B68" s="86">
        <v>63</v>
      </c>
      <c r="C68" s="86">
        <v>1599</v>
      </c>
      <c r="D68" s="86">
        <v>62</v>
      </c>
      <c r="E68" s="86">
        <v>1021</v>
      </c>
      <c r="F68" s="86">
        <v>50</v>
      </c>
      <c r="G68" s="86">
        <v>434</v>
      </c>
      <c r="H68" s="86">
        <v>50</v>
      </c>
      <c r="I68" s="86">
        <v>397</v>
      </c>
      <c r="J68" s="86">
        <v>101</v>
      </c>
      <c r="K68" s="86">
        <v>6521</v>
      </c>
      <c r="L68" s="86">
        <v>101</v>
      </c>
      <c r="M68" s="86">
        <v>6296</v>
      </c>
      <c r="N68" s="87" t="s">
        <v>334</v>
      </c>
      <c r="O68" s="105"/>
    </row>
    <row r="69" spans="1:15" ht="15" customHeight="1" x14ac:dyDescent="0.25">
      <c r="A69" s="85" t="s">
        <v>335</v>
      </c>
      <c r="B69" s="86">
        <v>67</v>
      </c>
      <c r="C69" s="86">
        <v>2081</v>
      </c>
      <c r="D69" s="86">
        <v>63</v>
      </c>
      <c r="E69" s="86">
        <v>925</v>
      </c>
      <c r="F69" s="86">
        <v>45</v>
      </c>
      <c r="G69" s="86">
        <v>1129</v>
      </c>
      <c r="H69" s="86">
        <v>45</v>
      </c>
      <c r="I69" s="86">
        <v>1003</v>
      </c>
      <c r="J69" s="86">
        <v>96</v>
      </c>
      <c r="K69" s="86">
        <v>2583</v>
      </c>
      <c r="L69" s="86">
        <v>96</v>
      </c>
      <c r="M69" s="86">
        <v>2374</v>
      </c>
      <c r="N69" s="87" t="s">
        <v>336</v>
      </c>
      <c r="O69" s="105"/>
    </row>
    <row r="70" spans="1:15" ht="15" customHeight="1" x14ac:dyDescent="0.25">
      <c r="A70" s="85" t="s">
        <v>337</v>
      </c>
      <c r="B70" s="86">
        <v>35</v>
      </c>
      <c r="C70" s="86">
        <v>1800</v>
      </c>
      <c r="D70" s="86">
        <v>33</v>
      </c>
      <c r="E70" s="86">
        <v>1292</v>
      </c>
      <c r="F70" s="86">
        <v>12</v>
      </c>
      <c r="G70" s="86">
        <v>324</v>
      </c>
      <c r="H70" s="86">
        <v>12</v>
      </c>
      <c r="I70" s="86">
        <v>318</v>
      </c>
      <c r="J70" s="86">
        <v>44</v>
      </c>
      <c r="K70" s="86">
        <v>2967</v>
      </c>
      <c r="L70" s="86">
        <v>44</v>
      </c>
      <c r="M70" s="86">
        <v>2920</v>
      </c>
      <c r="N70" s="87" t="s">
        <v>338</v>
      </c>
      <c r="O70" s="105"/>
    </row>
    <row r="71" spans="1:15" ht="15" customHeight="1" x14ac:dyDescent="0.25">
      <c r="A71" s="85" t="s">
        <v>339</v>
      </c>
      <c r="B71" s="86">
        <v>69</v>
      </c>
      <c r="C71" s="86">
        <v>1789</v>
      </c>
      <c r="D71" s="86">
        <v>58</v>
      </c>
      <c r="E71" s="86">
        <v>1101</v>
      </c>
      <c r="F71" s="86">
        <v>33</v>
      </c>
      <c r="G71" s="86">
        <v>1169</v>
      </c>
      <c r="H71" s="86">
        <v>33</v>
      </c>
      <c r="I71" s="86">
        <v>1140</v>
      </c>
      <c r="J71" s="86">
        <v>99</v>
      </c>
      <c r="K71" s="86">
        <v>5673</v>
      </c>
      <c r="L71" s="86">
        <v>98</v>
      </c>
      <c r="M71" s="86">
        <v>5312</v>
      </c>
      <c r="N71" s="87" t="s">
        <v>340</v>
      </c>
      <c r="O71" s="105"/>
    </row>
    <row r="72" spans="1:15" ht="15.75" customHeight="1" x14ac:dyDescent="0.25">
      <c r="A72" s="85" t="s">
        <v>341</v>
      </c>
      <c r="B72" s="86">
        <v>79</v>
      </c>
      <c r="C72" s="86">
        <v>2598</v>
      </c>
      <c r="D72" s="86">
        <v>55</v>
      </c>
      <c r="E72" s="86">
        <v>1786</v>
      </c>
      <c r="F72" s="86">
        <v>24</v>
      </c>
      <c r="G72" s="86">
        <v>420</v>
      </c>
      <c r="H72" s="86">
        <v>24</v>
      </c>
      <c r="I72" s="86">
        <v>409</v>
      </c>
      <c r="J72" s="86">
        <v>162</v>
      </c>
      <c r="K72" s="86">
        <v>6425</v>
      </c>
      <c r="L72" s="86">
        <v>157</v>
      </c>
      <c r="M72" s="86">
        <v>6159</v>
      </c>
      <c r="N72" s="87" t="s">
        <v>342</v>
      </c>
      <c r="O72" s="105"/>
    </row>
    <row r="73" spans="1:15" ht="15" customHeight="1" x14ac:dyDescent="0.25">
      <c r="A73" s="85" t="s">
        <v>343</v>
      </c>
      <c r="B73" s="86">
        <v>89</v>
      </c>
      <c r="C73" s="86">
        <v>2296</v>
      </c>
      <c r="D73" s="86">
        <v>72</v>
      </c>
      <c r="E73" s="86">
        <v>1387</v>
      </c>
      <c r="F73" s="86">
        <v>53</v>
      </c>
      <c r="G73" s="86">
        <v>990</v>
      </c>
      <c r="H73" s="86">
        <v>53</v>
      </c>
      <c r="I73" s="86">
        <v>852</v>
      </c>
      <c r="J73" s="86">
        <v>123</v>
      </c>
      <c r="K73" s="86">
        <v>5836</v>
      </c>
      <c r="L73" s="86">
        <v>120</v>
      </c>
      <c r="M73" s="86">
        <v>5121</v>
      </c>
      <c r="N73" s="87" t="s">
        <v>344</v>
      </c>
      <c r="O73" s="105"/>
    </row>
    <row r="74" spans="1:15" ht="15" customHeight="1" x14ac:dyDescent="0.25">
      <c r="A74" s="85" t="s">
        <v>345</v>
      </c>
      <c r="B74" s="86">
        <v>64</v>
      </c>
      <c r="C74" s="86">
        <v>2475</v>
      </c>
      <c r="D74" s="86">
        <v>50</v>
      </c>
      <c r="E74" s="86">
        <v>1492</v>
      </c>
      <c r="F74" s="86">
        <v>32</v>
      </c>
      <c r="G74" s="86">
        <v>262</v>
      </c>
      <c r="H74" s="86">
        <v>32</v>
      </c>
      <c r="I74" s="86">
        <v>249</v>
      </c>
      <c r="J74" s="86">
        <v>75</v>
      </c>
      <c r="K74" s="86">
        <v>3647</v>
      </c>
      <c r="L74" s="86">
        <v>74</v>
      </c>
      <c r="M74" s="86">
        <v>3514</v>
      </c>
      <c r="N74" s="87" t="s">
        <v>346</v>
      </c>
      <c r="O74" s="105"/>
    </row>
    <row r="75" spans="1:15" ht="15" customHeight="1" x14ac:dyDescent="0.25">
      <c r="A75" s="85" t="s">
        <v>347</v>
      </c>
      <c r="B75" s="86">
        <v>10</v>
      </c>
      <c r="C75" s="86">
        <v>649</v>
      </c>
      <c r="D75" s="86">
        <v>9</v>
      </c>
      <c r="E75" s="86">
        <v>431</v>
      </c>
      <c r="F75" s="86">
        <v>12</v>
      </c>
      <c r="G75" s="86">
        <v>1051</v>
      </c>
      <c r="H75" s="86">
        <v>12</v>
      </c>
      <c r="I75" s="86">
        <v>1013</v>
      </c>
      <c r="J75" s="86">
        <v>19</v>
      </c>
      <c r="K75" s="86">
        <v>966</v>
      </c>
      <c r="L75" s="86">
        <v>19</v>
      </c>
      <c r="M75" s="86">
        <v>949</v>
      </c>
      <c r="N75" s="87" t="s">
        <v>348</v>
      </c>
      <c r="O75" s="105"/>
    </row>
    <row r="76" spans="1:15" ht="15" customHeight="1" x14ac:dyDescent="0.25">
      <c r="A76" s="82" t="s">
        <v>175</v>
      </c>
      <c r="B76" s="83">
        <v>261</v>
      </c>
      <c r="C76" s="83">
        <v>7598</v>
      </c>
      <c r="D76" s="83">
        <v>210</v>
      </c>
      <c r="E76" s="83">
        <v>4167</v>
      </c>
      <c r="F76" s="83">
        <v>233</v>
      </c>
      <c r="G76" s="83">
        <v>3538</v>
      </c>
      <c r="H76" s="83">
        <v>233</v>
      </c>
      <c r="I76" s="83">
        <v>2835</v>
      </c>
      <c r="J76" s="83">
        <v>279</v>
      </c>
      <c r="K76" s="83">
        <v>11437</v>
      </c>
      <c r="L76" s="83">
        <v>279</v>
      </c>
      <c r="M76" s="83">
        <v>10066</v>
      </c>
      <c r="N76" s="84" t="s">
        <v>176</v>
      </c>
      <c r="O76" s="105"/>
    </row>
    <row r="77" spans="1:15" x14ac:dyDescent="0.25">
      <c r="A77" s="85" t="s">
        <v>175</v>
      </c>
      <c r="B77" s="86">
        <v>60</v>
      </c>
      <c r="C77" s="86">
        <v>2169</v>
      </c>
      <c r="D77" s="86">
        <v>45</v>
      </c>
      <c r="E77" s="86">
        <v>1265</v>
      </c>
      <c r="F77" s="86">
        <v>61</v>
      </c>
      <c r="G77" s="86">
        <v>462</v>
      </c>
      <c r="H77" s="86">
        <v>61</v>
      </c>
      <c r="I77" s="86">
        <v>364</v>
      </c>
      <c r="J77" s="86">
        <v>75</v>
      </c>
      <c r="K77" s="86">
        <v>1819</v>
      </c>
      <c r="L77" s="86">
        <v>75</v>
      </c>
      <c r="M77" s="86">
        <v>1573</v>
      </c>
      <c r="N77" s="87" t="s">
        <v>176</v>
      </c>
      <c r="O77" s="105"/>
    </row>
    <row r="78" spans="1:15" ht="15" customHeight="1" x14ac:dyDescent="0.25">
      <c r="A78" s="85" t="s">
        <v>349</v>
      </c>
      <c r="B78" s="86">
        <v>25</v>
      </c>
      <c r="C78" s="86">
        <v>1985</v>
      </c>
      <c r="D78" s="86">
        <v>25</v>
      </c>
      <c r="E78" s="86">
        <v>1041</v>
      </c>
      <c r="F78" s="86">
        <v>16</v>
      </c>
      <c r="G78" s="86">
        <v>215</v>
      </c>
      <c r="H78" s="86">
        <v>16</v>
      </c>
      <c r="I78" s="86">
        <v>143</v>
      </c>
      <c r="J78" s="86">
        <v>26</v>
      </c>
      <c r="K78" s="86">
        <v>2806</v>
      </c>
      <c r="L78" s="86">
        <v>26</v>
      </c>
      <c r="M78" s="86">
        <v>2300</v>
      </c>
      <c r="N78" s="87" t="s">
        <v>350</v>
      </c>
      <c r="O78" s="105"/>
    </row>
    <row r="79" spans="1:15" x14ac:dyDescent="0.25">
      <c r="A79" s="85" t="s">
        <v>351</v>
      </c>
      <c r="B79" s="86">
        <v>167</v>
      </c>
      <c r="C79" s="86">
        <v>3320</v>
      </c>
      <c r="D79" s="86">
        <v>133</v>
      </c>
      <c r="E79" s="86">
        <v>1787</v>
      </c>
      <c r="F79" s="86">
        <v>143</v>
      </c>
      <c r="G79" s="86">
        <v>2693</v>
      </c>
      <c r="H79" s="86">
        <v>143</v>
      </c>
      <c r="I79" s="86">
        <v>2173</v>
      </c>
      <c r="J79" s="86">
        <v>151</v>
      </c>
      <c r="K79" s="86">
        <v>5950</v>
      </c>
      <c r="L79" s="86">
        <v>151</v>
      </c>
      <c r="M79" s="86">
        <v>5390</v>
      </c>
      <c r="N79" s="87" t="s">
        <v>352</v>
      </c>
      <c r="O79" s="105"/>
    </row>
    <row r="80" spans="1:15" x14ac:dyDescent="0.25">
      <c r="A80" s="85" t="s">
        <v>353</v>
      </c>
      <c r="B80" s="86">
        <v>9</v>
      </c>
      <c r="C80" s="86">
        <v>124</v>
      </c>
      <c r="D80" s="86">
        <v>7</v>
      </c>
      <c r="E80" s="86">
        <v>74</v>
      </c>
      <c r="F80" s="86">
        <v>13</v>
      </c>
      <c r="G80" s="86">
        <v>168</v>
      </c>
      <c r="H80" s="86">
        <v>13</v>
      </c>
      <c r="I80" s="86">
        <v>155</v>
      </c>
      <c r="J80" s="86">
        <v>27</v>
      </c>
      <c r="K80" s="86">
        <v>862</v>
      </c>
      <c r="L80" s="86">
        <v>27</v>
      </c>
      <c r="M80" s="86">
        <v>803</v>
      </c>
      <c r="N80" s="87" t="s">
        <v>354</v>
      </c>
      <c r="O80" s="105"/>
    </row>
    <row r="81" spans="1:15" ht="15" customHeight="1" x14ac:dyDescent="0.25">
      <c r="A81" s="82" t="s">
        <v>177</v>
      </c>
      <c r="B81" s="83">
        <v>865</v>
      </c>
      <c r="C81" s="83">
        <v>17024</v>
      </c>
      <c r="D81" s="83">
        <v>735</v>
      </c>
      <c r="E81" s="83">
        <v>9738</v>
      </c>
      <c r="F81" s="83">
        <v>298</v>
      </c>
      <c r="G81" s="83">
        <v>6065</v>
      </c>
      <c r="H81" s="83">
        <v>296</v>
      </c>
      <c r="I81" s="83">
        <v>5478</v>
      </c>
      <c r="J81" s="83">
        <v>788</v>
      </c>
      <c r="K81" s="83">
        <v>24067</v>
      </c>
      <c r="L81" s="83">
        <v>781</v>
      </c>
      <c r="M81" s="83">
        <v>21713</v>
      </c>
      <c r="N81" s="84" t="s">
        <v>178</v>
      </c>
      <c r="O81" s="105"/>
    </row>
    <row r="82" spans="1:15" x14ac:dyDescent="0.25">
      <c r="A82" s="85" t="s">
        <v>355</v>
      </c>
      <c r="B82" s="86">
        <v>89</v>
      </c>
      <c r="C82" s="86">
        <v>2188</v>
      </c>
      <c r="D82" s="86">
        <v>71</v>
      </c>
      <c r="E82" s="86">
        <v>1371</v>
      </c>
      <c r="F82" s="86">
        <v>7</v>
      </c>
      <c r="G82" s="86">
        <v>341</v>
      </c>
      <c r="H82" s="86">
        <v>7</v>
      </c>
      <c r="I82" s="86">
        <v>334</v>
      </c>
      <c r="J82" s="86">
        <v>55</v>
      </c>
      <c r="K82" s="86">
        <v>2446</v>
      </c>
      <c r="L82" s="86">
        <v>54</v>
      </c>
      <c r="M82" s="86">
        <v>2333</v>
      </c>
      <c r="N82" s="87" t="s">
        <v>356</v>
      </c>
      <c r="O82" s="105"/>
    </row>
    <row r="83" spans="1:15" x14ac:dyDescent="0.25">
      <c r="A83" s="85" t="s">
        <v>357</v>
      </c>
      <c r="B83" s="86">
        <v>227</v>
      </c>
      <c r="C83" s="86">
        <v>4355</v>
      </c>
      <c r="D83" s="86">
        <v>192</v>
      </c>
      <c r="E83" s="86">
        <v>2776</v>
      </c>
      <c r="F83" s="86">
        <v>42</v>
      </c>
      <c r="G83" s="86">
        <v>915</v>
      </c>
      <c r="H83" s="86">
        <v>42</v>
      </c>
      <c r="I83" s="86">
        <v>862</v>
      </c>
      <c r="J83" s="86">
        <v>181</v>
      </c>
      <c r="K83" s="86">
        <v>5137</v>
      </c>
      <c r="L83" s="86">
        <v>176</v>
      </c>
      <c r="M83" s="86">
        <v>4551</v>
      </c>
      <c r="N83" s="87" t="s">
        <v>358</v>
      </c>
      <c r="O83" s="105"/>
    </row>
    <row r="84" spans="1:15" x14ac:dyDescent="0.25">
      <c r="A84" s="85" t="s">
        <v>359</v>
      </c>
      <c r="B84" s="86">
        <v>89</v>
      </c>
      <c r="C84" s="86">
        <v>4072</v>
      </c>
      <c r="D84" s="86">
        <v>67</v>
      </c>
      <c r="E84" s="86">
        <v>1719</v>
      </c>
      <c r="F84" s="86">
        <v>37</v>
      </c>
      <c r="G84" s="86">
        <v>632</v>
      </c>
      <c r="H84" s="86">
        <v>35</v>
      </c>
      <c r="I84" s="86">
        <v>489</v>
      </c>
      <c r="J84" s="86">
        <v>103</v>
      </c>
      <c r="K84" s="86">
        <v>3617</v>
      </c>
      <c r="L84" s="86">
        <v>103</v>
      </c>
      <c r="M84" s="86">
        <v>3101</v>
      </c>
      <c r="N84" s="87" t="s">
        <v>360</v>
      </c>
      <c r="O84" s="105"/>
    </row>
    <row r="85" spans="1:15" x14ac:dyDescent="0.25">
      <c r="A85" s="85" t="s">
        <v>361</v>
      </c>
      <c r="B85" s="86">
        <v>120</v>
      </c>
      <c r="C85" s="86">
        <v>1522</v>
      </c>
      <c r="D85" s="86">
        <v>108</v>
      </c>
      <c r="E85" s="86">
        <v>1054</v>
      </c>
      <c r="F85" s="86">
        <v>59</v>
      </c>
      <c r="G85" s="86">
        <v>1025</v>
      </c>
      <c r="H85" s="86">
        <v>59</v>
      </c>
      <c r="I85" s="86">
        <v>854</v>
      </c>
      <c r="J85" s="86">
        <v>164</v>
      </c>
      <c r="K85" s="86">
        <v>3740</v>
      </c>
      <c r="L85" s="86">
        <v>164</v>
      </c>
      <c r="M85" s="86">
        <v>3443</v>
      </c>
      <c r="N85" s="87" t="s">
        <v>362</v>
      </c>
      <c r="O85" s="105"/>
    </row>
    <row r="86" spans="1:15" x14ac:dyDescent="0.25">
      <c r="A86" s="85" t="s">
        <v>177</v>
      </c>
      <c r="B86" s="86">
        <v>207</v>
      </c>
      <c r="C86" s="86">
        <v>1953</v>
      </c>
      <c r="D86" s="86">
        <v>189</v>
      </c>
      <c r="E86" s="86">
        <v>1318</v>
      </c>
      <c r="F86" s="86">
        <v>109</v>
      </c>
      <c r="G86" s="86">
        <v>1261</v>
      </c>
      <c r="H86" s="86">
        <v>109</v>
      </c>
      <c r="I86" s="86">
        <v>1179</v>
      </c>
      <c r="J86" s="86">
        <v>192</v>
      </c>
      <c r="K86" s="86">
        <v>4615</v>
      </c>
      <c r="L86" s="86">
        <v>191</v>
      </c>
      <c r="M86" s="86">
        <v>4269</v>
      </c>
      <c r="N86" s="87" t="s">
        <v>178</v>
      </c>
      <c r="O86" s="105"/>
    </row>
    <row r="87" spans="1:15" x14ac:dyDescent="0.25">
      <c r="A87" s="85" t="s">
        <v>363</v>
      </c>
      <c r="B87" s="86">
        <v>108</v>
      </c>
      <c r="C87" s="86">
        <v>2150</v>
      </c>
      <c r="D87" s="86">
        <v>83</v>
      </c>
      <c r="E87" s="86">
        <v>921</v>
      </c>
      <c r="F87" s="86">
        <v>38</v>
      </c>
      <c r="G87" s="86">
        <v>1506</v>
      </c>
      <c r="H87" s="86">
        <v>38</v>
      </c>
      <c r="I87" s="86">
        <v>1433</v>
      </c>
      <c r="J87" s="86">
        <v>78</v>
      </c>
      <c r="K87" s="86">
        <v>3604</v>
      </c>
      <c r="L87" s="86">
        <v>78</v>
      </c>
      <c r="M87" s="86">
        <v>3192</v>
      </c>
      <c r="N87" s="87" t="s">
        <v>364</v>
      </c>
      <c r="O87" s="105"/>
    </row>
    <row r="88" spans="1:15" ht="15" customHeight="1" x14ac:dyDescent="0.25">
      <c r="A88" s="85" t="s">
        <v>365</v>
      </c>
      <c r="B88" s="86">
        <v>25</v>
      </c>
      <c r="C88" s="86">
        <v>784</v>
      </c>
      <c r="D88" s="86">
        <v>25</v>
      </c>
      <c r="E88" s="86">
        <v>579</v>
      </c>
      <c r="F88" s="86">
        <v>6</v>
      </c>
      <c r="G88" s="86">
        <v>385</v>
      </c>
      <c r="H88" s="86">
        <v>6</v>
      </c>
      <c r="I88" s="86">
        <v>327</v>
      </c>
      <c r="J88" s="86">
        <v>15</v>
      </c>
      <c r="K88" s="86">
        <v>908</v>
      </c>
      <c r="L88" s="86">
        <v>15</v>
      </c>
      <c r="M88" s="86">
        <v>824</v>
      </c>
      <c r="N88" s="87" t="s">
        <v>366</v>
      </c>
      <c r="O88" s="105"/>
    </row>
    <row r="89" spans="1:15" x14ac:dyDescent="0.25">
      <c r="A89" s="82" t="s">
        <v>179</v>
      </c>
      <c r="B89" s="83">
        <v>478</v>
      </c>
      <c r="C89" s="83">
        <v>12313</v>
      </c>
      <c r="D89" s="83">
        <v>366</v>
      </c>
      <c r="E89" s="83">
        <v>6971</v>
      </c>
      <c r="F89" s="83">
        <v>195</v>
      </c>
      <c r="G89" s="83">
        <v>5818</v>
      </c>
      <c r="H89" s="83">
        <v>193</v>
      </c>
      <c r="I89" s="83">
        <v>5047</v>
      </c>
      <c r="J89" s="83">
        <v>503</v>
      </c>
      <c r="K89" s="83">
        <v>20815</v>
      </c>
      <c r="L89" s="83">
        <v>497</v>
      </c>
      <c r="M89" s="83">
        <v>17073</v>
      </c>
      <c r="N89" s="84" t="s">
        <v>180</v>
      </c>
      <c r="O89" s="105"/>
    </row>
    <row r="90" spans="1:15" x14ac:dyDescent="0.25">
      <c r="A90" s="85" t="s">
        <v>367</v>
      </c>
      <c r="B90" s="86">
        <v>42</v>
      </c>
      <c r="C90" s="86">
        <v>1516</v>
      </c>
      <c r="D90" s="86">
        <v>25</v>
      </c>
      <c r="E90" s="86">
        <v>710</v>
      </c>
      <c r="F90" s="86">
        <v>18</v>
      </c>
      <c r="G90" s="86">
        <v>158</v>
      </c>
      <c r="H90" s="86">
        <v>18</v>
      </c>
      <c r="I90" s="86">
        <v>140</v>
      </c>
      <c r="J90" s="86">
        <v>72</v>
      </c>
      <c r="K90" s="86">
        <v>2125</v>
      </c>
      <c r="L90" s="86">
        <v>71</v>
      </c>
      <c r="M90" s="86">
        <v>2014</v>
      </c>
      <c r="N90" s="87" t="s">
        <v>368</v>
      </c>
      <c r="O90" s="105"/>
    </row>
    <row r="91" spans="1:15" x14ac:dyDescent="0.25">
      <c r="A91" s="85" t="s">
        <v>369</v>
      </c>
      <c r="B91" s="86">
        <v>72</v>
      </c>
      <c r="C91" s="86">
        <v>1870</v>
      </c>
      <c r="D91" s="86">
        <v>53</v>
      </c>
      <c r="E91" s="86">
        <v>1074</v>
      </c>
      <c r="F91" s="86">
        <v>28</v>
      </c>
      <c r="G91" s="86">
        <v>482</v>
      </c>
      <c r="H91" s="86">
        <v>27</v>
      </c>
      <c r="I91" s="86">
        <v>388</v>
      </c>
      <c r="J91" s="86">
        <v>71</v>
      </c>
      <c r="K91" s="86">
        <v>2340</v>
      </c>
      <c r="L91" s="86">
        <v>69</v>
      </c>
      <c r="M91" s="86">
        <v>2193</v>
      </c>
      <c r="N91" s="87" t="s">
        <v>370</v>
      </c>
      <c r="O91" s="105"/>
    </row>
    <row r="92" spans="1:15" x14ac:dyDescent="0.25">
      <c r="A92" s="85" t="s">
        <v>371</v>
      </c>
      <c r="B92" s="86">
        <v>62</v>
      </c>
      <c r="C92" s="86">
        <v>916</v>
      </c>
      <c r="D92" s="86">
        <v>42</v>
      </c>
      <c r="E92" s="86">
        <v>395</v>
      </c>
      <c r="F92" s="86">
        <v>7</v>
      </c>
      <c r="G92" s="86">
        <v>272</v>
      </c>
      <c r="H92" s="86">
        <v>7</v>
      </c>
      <c r="I92" s="86">
        <v>265</v>
      </c>
      <c r="J92" s="86">
        <v>30</v>
      </c>
      <c r="K92" s="86">
        <v>3034</v>
      </c>
      <c r="L92" s="86">
        <v>30</v>
      </c>
      <c r="M92" s="86">
        <v>2687</v>
      </c>
      <c r="N92" s="87" t="s">
        <v>372</v>
      </c>
      <c r="O92" s="105"/>
    </row>
    <row r="93" spans="1:15" ht="15" customHeight="1" x14ac:dyDescent="0.25">
      <c r="A93" s="85" t="s">
        <v>373</v>
      </c>
      <c r="B93" s="86">
        <v>83</v>
      </c>
      <c r="C93" s="86">
        <v>2317</v>
      </c>
      <c r="D93" s="86">
        <v>68</v>
      </c>
      <c r="E93" s="86">
        <v>1220</v>
      </c>
      <c r="F93" s="86">
        <v>39</v>
      </c>
      <c r="G93" s="86">
        <v>989</v>
      </c>
      <c r="H93" s="86">
        <v>39</v>
      </c>
      <c r="I93" s="86">
        <v>725</v>
      </c>
      <c r="J93" s="86">
        <v>88</v>
      </c>
      <c r="K93" s="86">
        <v>4393</v>
      </c>
      <c r="L93" s="86">
        <v>87</v>
      </c>
      <c r="M93" s="86">
        <v>2520</v>
      </c>
      <c r="N93" s="87" t="s">
        <v>374</v>
      </c>
      <c r="O93" s="105"/>
    </row>
    <row r="94" spans="1:15" x14ac:dyDescent="0.25">
      <c r="A94" s="85" t="s">
        <v>375</v>
      </c>
      <c r="B94" s="86">
        <v>44</v>
      </c>
      <c r="C94" s="86">
        <v>1139</v>
      </c>
      <c r="D94" s="86">
        <v>39</v>
      </c>
      <c r="E94" s="86">
        <v>815</v>
      </c>
      <c r="F94" s="86">
        <v>39</v>
      </c>
      <c r="G94" s="86">
        <v>2094</v>
      </c>
      <c r="H94" s="86">
        <v>39</v>
      </c>
      <c r="I94" s="86">
        <v>1919</v>
      </c>
      <c r="J94" s="86">
        <v>57</v>
      </c>
      <c r="K94" s="86">
        <v>2259</v>
      </c>
      <c r="L94" s="86">
        <v>57</v>
      </c>
      <c r="M94" s="86">
        <v>2034</v>
      </c>
      <c r="N94" s="87" t="s">
        <v>376</v>
      </c>
      <c r="O94" s="105"/>
    </row>
    <row r="95" spans="1:15" x14ac:dyDescent="0.25">
      <c r="A95" s="85" t="s">
        <v>179</v>
      </c>
      <c r="B95" s="86">
        <v>90</v>
      </c>
      <c r="C95" s="86">
        <v>2416</v>
      </c>
      <c r="D95" s="86">
        <v>80</v>
      </c>
      <c r="E95" s="86">
        <v>1478</v>
      </c>
      <c r="F95" s="86">
        <v>44</v>
      </c>
      <c r="G95" s="86">
        <v>1036</v>
      </c>
      <c r="H95" s="86">
        <v>44</v>
      </c>
      <c r="I95" s="86">
        <v>961</v>
      </c>
      <c r="J95" s="86">
        <v>72</v>
      </c>
      <c r="K95" s="86">
        <v>3143</v>
      </c>
      <c r="L95" s="86">
        <v>72</v>
      </c>
      <c r="M95" s="86">
        <v>2950</v>
      </c>
      <c r="N95" s="87" t="s">
        <v>180</v>
      </c>
      <c r="O95" s="105"/>
    </row>
    <row r="96" spans="1:15" ht="15" customHeight="1" x14ac:dyDescent="0.25">
      <c r="A96" s="85" t="s">
        <v>377</v>
      </c>
      <c r="B96" s="86">
        <v>31</v>
      </c>
      <c r="C96" s="86">
        <v>816</v>
      </c>
      <c r="D96" s="86">
        <v>19</v>
      </c>
      <c r="E96" s="86">
        <v>424</v>
      </c>
      <c r="F96" s="86">
        <v>8</v>
      </c>
      <c r="G96" s="86">
        <v>626</v>
      </c>
      <c r="H96" s="86">
        <v>8</v>
      </c>
      <c r="I96" s="86">
        <v>538</v>
      </c>
      <c r="J96" s="86">
        <v>50</v>
      </c>
      <c r="K96" s="86">
        <v>954</v>
      </c>
      <c r="L96" s="86">
        <v>50</v>
      </c>
      <c r="M96" s="86">
        <v>797</v>
      </c>
      <c r="N96" s="87" t="s">
        <v>378</v>
      </c>
      <c r="O96" s="105"/>
    </row>
    <row r="97" spans="1:15" x14ac:dyDescent="0.25">
      <c r="A97" s="85" t="s">
        <v>379</v>
      </c>
      <c r="B97" s="86">
        <v>54</v>
      </c>
      <c r="C97" s="86">
        <v>1323</v>
      </c>
      <c r="D97" s="86">
        <v>40</v>
      </c>
      <c r="E97" s="86">
        <v>855</v>
      </c>
      <c r="F97" s="86">
        <v>12</v>
      </c>
      <c r="G97" s="86">
        <v>161</v>
      </c>
      <c r="H97" s="86">
        <v>11</v>
      </c>
      <c r="I97" s="86">
        <v>111</v>
      </c>
      <c r="J97" s="86">
        <v>63</v>
      </c>
      <c r="K97" s="86">
        <v>2567</v>
      </c>
      <c r="L97" s="86">
        <v>61</v>
      </c>
      <c r="M97" s="86">
        <v>1878</v>
      </c>
      <c r="N97" s="87" t="s">
        <v>380</v>
      </c>
      <c r="O97" s="105"/>
    </row>
    <row r="98" spans="1:15" x14ac:dyDescent="0.25">
      <c r="A98" s="82" t="s">
        <v>181</v>
      </c>
      <c r="B98" s="83">
        <v>367</v>
      </c>
      <c r="C98" s="83">
        <v>11608</v>
      </c>
      <c r="D98" s="83">
        <v>281</v>
      </c>
      <c r="E98" s="83">
        <v>6862</v>
      </c>
      <c r="F98" s="83">
        <v>278</v>
      </c>
      <c r="G98" s="83">
        <v>9872</v>
      </c>
      <c r="H98" s="83">
        <v>276</v>
      </c>
      <c r="I98" s="83">
        <v>9018</v>
      </c>
      <c r="J98" s="83">
        <v>685</v>
      </c>
      <c r="K98" s="83">
        <v>28203</v>
      </c>
      <c r="L98" s="83">
        <v>679</v>
      </c>
      <c r="M98" s="83">
        <v>24726</v>
      </c>
      <c r="N98" s="84" t="s">
        <v>182</v>
      </c>
      <c r="O98" s="105"/>
    </row>
    <row r="99" spans="1:15" x14ac:dyDescent="0.25">
      <c r="A99" s="85" t="s">
        <v>381</v>
      </c>
      <c r="B99" s="86">
        <v>15</v>
      </c>
      <c r="C99" s="86">
        <v>959</v>
      </c>
      <c r="D99" s="86">
        <v>14</v>
      </c>
      <c r="E99" s="86">
        <v>637</v>
      </c>
      <c r="F99" s="86">
        <v>14</v>
      </c>
      <c r="G99" s="86">
        <v>1277</v>
      </c>
      <c r="H99" s="86">
        <v>14</v>
      </c>
      <c r="I99" s="86">
        <v>1237</v>
      </c>
      <c r="J99" s="86">
        <v>22</v>
      </c>
      <c r="K99" s="86">
        <v>1086</v>
      </c>
      <c r="L99" s="86">
        <v>22</v>
      </c>
      <c r="M99" s="86">
        <v>1053</v>
      </c>
      <c r="N99" s="87" t="s">
        <v>382</v>
      </c>
      <c r="O99" s="105"/>
    </row>
    <row r="100" spans="1:15" ht="15" customHeight="1" x14ac:dyDescent="0.25">
      <c r="A100" s="85" t="s">
        <v>383</v>
      </c>
      <c r="B100" s="86">
        <v>74</v>
      </c>
      <c r="C100" s="86">
        <v>1167</v>
      </c>
      <c r="D100" s="86">
        <v>44</v>
      </c>
      <c r="E100" s="86">
        <v>712</v>
      </c>
      <c r="F100" s="86">
        <v>43</v>
      </c>
      <c r="G100" s="86">
        <v>298</v>
      </c>
      <c r="H100" s="86">
        <v>43</v>
      </c>
      <c r="I100" s="86">
        <v>181</v>
      </c>
      <c r="J100" s="86">
        <v>172</v>
      </c>
      <c r="K100" s="86">
        <v>3499</v>
      </c>
      <c r="L100" s="86">
        <v>171</v>
      </c>
      <c r="M100" s="86">
        <v>2649</v>
      </c>
      <c r="N100" s="87" t="s">
        <v>384</v>
      </c>
      <c r="O100" s="105"/>
    </row>
    <row r="101" spans="1:15" x14ac:dyDescent="0.25">
      <c r="A101" s="85" t="s">
        <v>385</v>
      </c>
      <c r="B101" s="86">
        <v>140</v>
      </c>
      <c r="C101" s="86">
        <v>2665</v>
      </c>
      <c r="D101" s="86">
        <v>108</v>
      </c>
      <c r="E101" s="86">
        <v>1819</v>
      </c>
      <c r="F101" s="86">
        <v>117</v>
      </c>
      <c r="G101" s="86">
        <v>2765</v>
      </c>
      <c r="H101" s="86">
        <v>116</v>
      </c>
      <c r="I101" s="86">
        <v>2501</v>
      </c>
      <c r="J101" s="86">
        <v>251</v>
      </c>
      <c r="K101" s="86">
        <v>7272</v>
      </c>
      <c r="L101" s="86">
        <v>251</v>
      </c>
      <c r="M101" s="86">
        <v>6405</v>
      </c>
      <c r="N101" s="87" t="s">
        <v>386</v>
      </c>
      <c r="O101" s="105"/>
    </row>
    <row r="102" spans="1:15" ht="15" customHeight="1" x14ac:dyDescent="0.25">
      <c r="A102" s="85" t="s">
        <v>387</v>
      </c>
      <c r="B102" s="86">
        <v>33</v>
      </c>
      <c r="C102" s="86">
        <v>1986</v>
      </c>
      <c r="D102" s="86">
        <v>31</v>
      </c>
      <c r="E102" s="86">
        <v>1232</v>
      </c>
      <c r="F102" s="86">
        <v>27</v>
      </c>
      <c r="G102" s="86">
        <v>3102</v>
      </c>
      <c r="H102" s="86">
        <v>27</v>
      </c>
      <c r="I102" s="86">
        <v>3046</v>
      </c>
      <c r="J102" s="86">
        <v>31</v>
      </c>
      <c r="K102" s="86">
        <v>2523</v>
      </c>
      <c r="L102" s="86">
        <v>31</v>
      </c>
      <c r="M102" s="86">
        <v>2377</v>
      </c>
      <c r="N102" s="87" t="s">
        <v>388</v>
      </c>
      <c r="O102" s="105"/>
    </row>
    <row r="103" spans="1:15" x14ac:dyDescent="0.25">
      <c r="A103" s="85" t="s">
        <v>181</v>
      </c>
      <c r="B103" s="86">
        <v>34</v>
      </c>
      <c r="C103" s="86">
        <v>522</v>
      </c>
      <c r="D103" s="86">
        <v>33</v>
      </c>
      <c r="E103" s="86">
        <v>350</v>
      </c>
      <c r="F103" s="86">
        <v>33</v>
      </c>
      <c r="G103" s="86">
        <v>1012</v>
      </c>
      <c r="H103" s="86">
        <v>33</v>
      </c>
      <c r="I103" s="86">
        <v>748</v>
      </c>
      <c r="J103" s="86">
        <v>72</v>
      </c>
      <c r="K103" s="86">
        <v>7550</v>
      </c>
      <c r="L103" s="86">
        <v>71</v>
      </c>
      <c r="M103" s="86">
        <v>6434</v>
      </c>
      <c r="N103" s="87" t="s">
        <v>182</v>
      </c>
      <c r="O103" s="105"/>
    </row>
    <row r="104" spans="1:15" x14ac:dyDescent="0.25">
      <c r="A104" s="85" t="s">
        <v>389</v>
      </c>
      <c r="B104" s="86">
        <v>37</v>
      </c>
      <c r="C104" s="86">
        <v>3175</v>
      </c>
      <c r="D104" s="86">
        <v>19</v>
      </c>
      <c r="E104" s="86">
        <v>1483</v>
      </c>
      <c r="F104" s="86">
        <v>19</v>
      </c>
      <c r="G104" s="86">
        <v>981</v>
      </c>
      <c r="H104" s="86">
        <v>18</v>
      </c>
      <c r="I104" s="86">
        <v>927</v>
      </c>
      <c r="J104" s="86">
        <v>76</v>
      </c>
      <c r="K104" s="86">
        <v>1968</v>
      </c>
      <c r="L104" s="86">
        <v>73</v>
      </c>
      <c r="M104" s="86">
        <v>1732</v>
      </c>
      <c r="N104" s="87" t="s">
        <v>390</v>
      </c>
      <c r="O104" s="105"/>
    </row>
    <row r="105" spans="1:15" ht="15" customHeight="1" x14ac:dyDescent="0.25">
      <c r="A105" s="85" t="s">
        <v>391</v>
      </c>
      <c r="B105" s="86">
        <v>34</v>
      </c>
      <c r="C105" s="86">
        <v>1134</v>
      </c>
      <c r="D105" s="86">
        <v>32</v>
      </c>
      <c r="E105" s="86">
        <v>629</v>
      </c>
      <c r="F105" s="86">
        <v>25</v>
      </c>
      <c r="G105" s="86">
        <v>437</v>
      </c>
      <c r="H105" s="86">
        <v>25</v>
      </c>
      <c r="I105" s="86">
        <v>378</v>
      </c>
      <c r="J105" s="86">
        <v>61</v>
      </c>
      <c r="K105" s="86">
        <v>4305</v>
      </c>
      <c r="L105" s="86">
        <v>60</v>
      </c>
      <c r="M105" s="86">
        <v>4076</v>
      </c>
      <c r="N105" s="87" t="s">
        <v>392</v>
      </c>
      <c r="O105" s="105"/>
    </row>
    <row r="106" spans="1:15" ht="15" customHeight="1" x14ac:dyDescent="0.25">
      <c r="A106" s="82" t="s">
        <v>183</v>
      </c>
      <c r="B106" s="83">
        <v>3028</v>
      </c>
      <c r="C106" s="83">
        <v>73943</v>
      </c>
      <c r="D106" s="83">
        <v>2536</v>
      </c>
      <c r="E106" s="83">
        <v>42211</v>
      </c>
      <c r="F106" s="83">
        <v>1487</v>
      </c>
      <c r="G106" s="83">
        <v>30478</v>
      </c>
      <c r="H106" s="83">
        <v>1477</v>
      </c>
      <c r="I106" s="83">
        <v>25750</v>
      </c>
      <c r="J106" s="83">
        <v>3349</v>
      </c>
      <c r="K106" s="83">
        <v>171233</v>
      </c>
      <c r="L106" s="83">
        <v>3321</v>
      </c>
      <c r="M106" s="83">
        <v>148097</v>
      </c>
      <c r="N106" s="84" t="s">
        <v>184</v>
      </c>
      <c r="O106" s="105"/>
    </row>
    <row r="107" spans="1:15" x14ac:dyDescent="0.25">
      <c r="A107" s="82" t="s">
        <v>185</v>
      </c>
      <c r="B107" s="83">
        <v>412</v>
      </c>
      <c r="C107" s="83">
        <v>10946</v>
      </c>
      <c r="D107" s="83">
        <v>342</v>
      </c>
      <c r="E107" s="83">
        <v>6209</v>
      </c>
      <c r="F107" s="83">
        <v>343</v>
      </c>
      <c r="G107" s="83">
        <v>6352</v>
      </c>
      <c r="H107" s="83">
        <v>340</v>
      </c>
      <c r="I107" s="83">
        <v>5537</v>
      </c>
      <c r="J107" s="83">
        <v>672</v>
      </c>
      <c r="K107" s="83">
        <v>36000</v>
      </c>
      <c r="L107" s="83">
        <v>671</v>
      </c>
      <c r="M107" s="83">
        <v>32675</v>
      </c>
      <c r="N107" s="84" t="s">
        <v>186</v>
      </c>
      <c r="O107" s="105"/>
    </row>
    <row r="108" spans="1:15" x14ac:dyDescent="0.25">
      <c r="A108" s="85" t="s">
        <v>393</v>
      </c>
      <c r="B108" s="86">
        <v>35</v>
      </c>
      <c r="C108" s="86">
        <v>1827</v>
      </c>
      <c r="D108" s="86">
        <v>33</v>
      </c>
      <c r="E108" s="86">
        <v>1147</v>
      </c>
      <c r="F108" s="86">
        <v>26</v>
      </c>
      <c r="G108" s="86">
        <v>900</v>
      </c>
      <c r="H108" s="86">
        <v>26</v>
      </c>
      <c r="I108" s="86">
        <v>754</v>
      </c>
      <c r="J108" s="86">
        <v>29</v>
      </c>
      <c r="K108" s="86">
        <v>1732</v>
      </c>
      <c r="L108" s="86">
        <v>29</v>
      </c>
      <c r="M108" s="86">
        <v>1558</v>
      </c>
      <c r="N108" s="87" t="s">
        <v>394</v>
      </c>
      <c r="O108" s="105"/>
    </row>
    <row r="109" spans="1:15" ht="15" customHeight="1" x14ac:dyDescent="0.25">
      <c r="A109" s="85" t="s">
        <v>395</v>
      </c>
      <c r="B109" s="86">
        <v>38</v>
      </c>
      <c r="C109" s="86">
        <v>1413</v>
      </c>
      <c r="D109" s="86">
        <v>35</v>
      </c>
      <c r="E109" s="86">
        <v>826</v>
      </c>
      <c r="F109" s="86">
        <v>34</v>
      </c>
      <c r="G109" s="86">
        <v>799</v>
      </c>
      <c r="H109" s="86">
        <v>32</v>
      </c>
      <c r="I109" s="86">
        <v>722</v>
      </c>
      <c r="J109" s="86">
        <v>54</v>
      </c>
      <c r="K109" s="86">
        <v>5743</v>
      </c>
      <c r="L109" s="86">
        <v>54</v>
      </c>
      <c r="M109" s="86">
        <v>5408</v>
      </c>
      <c r="N109" s="87" t="s">
        <v>396</v>
      </c>
      <c r="O109" s="105"/>
    </row>
    <row r="110" spans="1:15" x14ac:dyDescent="0.25">
      <c r="A110" s="85" t="s">
        <v>397</v>
      </c>
      <c r="B110" s="86">
        <v>8</v>
      </c>
      <c r="C110" s="86">
        <v>401</v>
      </c>
      <c r="D110" s="86">
        <v>8</v>
      </c>
      <c r="E110" s="86">
        <v>243</v>
      </c>
      <c r="F110" s="86">
        <v>7</v>
      </c>
      <c r="G110" s="86">
        <v>38</v>
      </c>
      <c r="H110" s="86">
        <v>7</v>
      </c>
      <c r="I110" s="86">
        <v>38</v>
      </c>
      <c r="J110" s="86">
        <v>11</v>
      </c>
      <c r="K110" s="86">
        <v>651</v>
      </c>
      <c r="L110" s="86">
        <v>11</v>
      </c>
      <c r="M110" s="86">
        <v>622</v>
      </c>
      <c r="N110" s="87" t="s">
        <v>398</v>
      </c>
      <c r="O110" s="105"/>
    </row>
    <row r="111" spans="1:15" x14ac:dyDescent="0.25">
      <c r="A111" s="85" t="s">
        <v>369</v>
      </c>
      <c r="B111" s="86">
        <v>11</v>
      </c>
      <c r="C111" s="86">
        <v>56</v>
      </c>
      <c r="D111" s="86">
        <v>11</v>
      </c>
      <c r="E111" s="86">
        <v>32</v>
      </c>
      <c r="F111" s="86">
        <v>33</v>
      </c>
      <c r="G111" s="86">
        <v>337</v>
      </c>
      <c r="H111" s="86">
        <v>33</v>
      </c>
      <c r="I111" s="86">
        <v>269</v>
      </c>
      <c r="J111" s="86">
        <v>29</v>
      </c>
      <c r="K111" s="86">
        <v>960</v>
      </c>
      <c r="L111" s="86">
        <v>29</v>
      </c>
      <c r="M111" s="86">
        <v>847</v>
      </c>
      <c r="N111" s="87" t="s">
        <v>370</v>
      </c>
      <c r="O111" s="105"/>
    </row>
    <row r="112" spans="1:15" x14ac:dyDescent="0.25">
      <c r="A112" s="85" t="s">
        <v>185</v>
      </c>
      <c r="B112" s="86">
        <v>10</v>
      </c>
      <c r="C112" s="86">
        <v>101</v>
      </c>
      <c r="D112" s="86">
        <v>7</v>
      </c>
      <c r="E112" s="86">
        <v>56</v>
      </c>
      <c r="F112" s="86">
        <v>13</v>
      </c>
      <c r="G112" s="86">
        <v>77</v>
      </c>
      <c r="H112" s="86">
        <v>13</v>
      </c>
      <c r="I112" s="86">
        <v>72</v>
      </c>
      <c r="J112" s="86">
        <v>19</v>
      </c>
      <c r="K112" s="86">
        <v>834</v>
      </c>
      <c r="L112" s="86">
        <v>19</v>
      </c>
      <c r="M112" s="86">
        <v>790</v>
      </c>
      <c r="N112" s="87" t="s">
        <v>186</v>
      </c>
      <c r="O112" s="105"/>
    </row>
    <row r="113" spans="1:15" x14ac:dyDescent="0.25">
      <c r="A113" s="85" t="s">
        <v>399</v>
      </c>
      <c r="B113" s="86">
        <v>49</v>
      </c>
      <c r="C113" s="86">
        <v>869</v>
      </c>
      <c r="D113" s="86">
        <v>35</v>
      </c>
      <c r="E113" s="86">
        <v>469</v>
      </c>
      <c r="F113" s="86">
        <v>31</v>
      </c>
      <c r="G113" s="86">
        <v>348</v>
      </c>
      <c r="H113" s="86">
        <v>31</v>
      </c>
      <c r="I113" s="86">
        <v>286</v>
      </c>
      <c r="J113" s="86">
        <v>65</v>
      </c>
      <c r="K113" s="86">
        <v>3916</v>
      </c>
      <c r="L113" s="86">
        <v>65</v>
      </c>
      <c r="M113" s="86">
        <v>3543</v>
      </c>
      <c r="N113" s="87" t="s">
        <v>400</v>
      </c>
      <c r="O113" s="105"/>
    </row>
    <row r="114" spans="1:15" ht="15" customHeight="1" x14ac:dyDescent="0.25">
      <c r="A114" s="85" t="s">
        <v>401</v>
      </c>
      <c r="B114" s="86">
        <v>51</v>
      </c>
      <c r="C114" s="86">
        <v>1277</v>
      </c>
      <c r="D114" s="86">
        <v>38</v>
      </c>
      <c r="E114" s="86">
        <v>783</v>
      </c>
      <c r="F114" s="86">
        <v>29</v>
      </c>
      <c r="G114" s="86">
        <v>425</v>
      </c>
      <c r="H114" s="86">
        <v>29</v>
      </c>
      <c r="I114" s="86">
        <v>373</v>
      </c>
      <c r="J114" s="86">
        <v>89</v>
      </c>
      <c r="K114" s="86">
        <v>5956</v>
      </c>
      <c r="L114" s="86">
        <v>88</v>
      </c>
      <c r="M114" s="86">
        <v>5465</v>
      </c>
      <c r="N114" s="87" t="s">
        <v>402</v>
      </c>
      <c r="O114" s="105"/>
    </row>
    <row r="115" spans="1:15" ht="15" customHeight="1" x14ac:dyDescent="0.25">
      <c r="A115" s="85" t="s">
        <v>403</v>
      </c>
      <c r="B115" s="86">
        <v>47</v>
      </c>
      <c r="C115" s="86">
        <v>701</v>
      </c>
      <c r="D115" s="86">
        <v>38</v>
      </c>
      <c r="E115" s="86">
        <v>389</v>
      </c>
      <c r="F115" s="86">
        <v>49</v>
      </c>
      <c r="G115" s="86">
        <v>1635</v>
      </c>
      <c r="H115" s="86">
        <v>48</v>
      </c>
      <c r="I115" s="86">
        <v>1447</v>
      </c>
      <c r="J115" s="86">
        <v>94</v>
      </c>
      <c r="K115" s="86">
        <v>3270</v>
      </c>
      <c r="L115" s="86">
        <v>94</v>
      </c>
      <c r="M115" s="86">
        <v>2923</v>
      </c>
      <c r="N115" s="87" t="s">
        <v>404</v>
      </c>
      <c r="O115" s="105"/>
    </row>
    <row r="116" spans="1:15" x14ac:dyDescent="0.25">
      <c r="A116" s="85" t="s">
        <v>405</v>
      </c>
      <c r="B116" s="86">
        <v>14</v>
      </c>
      <c r="C116" s="86">
        <v>239</v>
      </c>
      <c r="D116" s="86">
        <v>11</v>
      </c>
      <c r="E116" s="86">
        <v>135</v>
      </c>
      <c r="F116" s="86">
        <v>20</v>
      </c>
      <c r="G116" s="86">
        <v>155</v>
      </c>
      <c r="H116" s="86">
        <v>20</v>
      </c>
      <c r="I116" s="86">
        <v>146</v>
      </c>
      <c r="J116" s="86">
        <v>29</v>
      </c>
      <c r="K116" s="86">
        <v>1012</v>
      </c>
      <c r="L116" s="86">
        <v>29</v>
      </c>
      <c r="M116" s="86">
        <v>978</v>
      </c>
      <c r="N116" s="87" t="s">
        <v>406</v>
      </c>
      <c r="O116" s="105"/>
    </row>
    <row r="117" spans="1:15" ht="15" customHeight="1" x14ac:dyDescent="0.25">
      <c r="A117" s="85" t="s">
        <v>407</v>
      </c>
      <c r="B117" s="86">
        <v>65</v>
      </c>
      <c r="C117" s="86">
        <v>1144</v>
      </c>
      <c r="D117" s="86">
        <v>61</v>
      </c>
      <c r="E117" s="86">
        <v>632</v>
      </c>
      <c r="F117" s="86">
        <v>32</v>
      </c>
      <c r="G117" s="86">
        <v>648</v>
      </c>
      <c r="H117" s="86">
        <v>32</v>
      </c>
      <c r="I117" s="86">
        <v>590</v>
      </c>
      <c r="J117" s="86">
        <v>65</v>
      </c>
      <c r="K117" s="86">
        <v>3153</v>
      </c>
      <c r="L117" s="86">
        <v>65</v>
      </c>
      <c r="M117" s="86">
        <v>2826</v>
      </c>
      <c r="N117" s="87" t="s">
        <v>408</v>
      </c>
      <c r="O117" s="105"/>
    </row>
    <row r="118" spans="1:15" x14ac:dyDescent="0.25">
      <c r="A118" s="85" t="s">
        <v>409</v>
      </c>
      <c r="B118" s="86">
        <v>66</v>
      </c>
      <c r="C118" s="86">
        <v>2216</v>
      </c>
      <c r="D118" s="86">
        <v>50</v>
      </c>
      <c r="E118" s="86">
        <v>1113</v>
      </c>
      <c r="F118" s="86">
        <v>61</v>
      </c>
      <c r="G118" s="86">
        <v>917</v>
      </c>
      <c r="H118" s="86">
        <v>61</v>
      </c>
      <c r="I118" s="86">
        <v>773</v>
      </c>
      <c r="J118" s="86">
        <v>151</v>
      </c>
      <c r="K118" s="86">
        <v>5160</v>
      </c>
      <c r="L118" s="86">
        <v>151</v>
      </c>
      <c r="M118" s="86">
        <v>4357</v>
      </c>
      <c r="N118" s="87" t="s">
        <v>410</v>
      </c>
      <c r="O118" s="105"/>
    </row>
    <row r="119" spans="1:15" ht="15" customHeight="1" x14ac:dyDescent="0.25">
      <c r="A119" s="85" t="s">
        <v>411</v>
      </c>
      <c r="B119" s="86">
        <v>18</v>
      </c>
      <c r="C119" s="86">
        <v>702</v>
      </c>
      <c r="D119" s="86">
        <v>15</v>
      </c>
      <c r="E119" s="86">
        <v>384</v>
      </c>
      <c r="F119" s="86">
        <v>8</v>
      </c>
      <c r="G119" s="86">
        <v>73</v>
      </c>
      <c r="H119" s="86">
        <v>8</v>
      </c>
      <c r="I119" s="86">
        <v>67</v>
      </c>
      <c r="J119" s="86">
        <v>37</v>
      </c>
      <c r="K119" s="86">
        <v>3613</v>
      </c>
      <c r="L119" s="86">
        <v>37</v>
      </c>
      <c r="M119" s="86">
        <v>3358</v>
      </c>
      <c r="N119" s="87" t="s">
        <v>412</v>
      </c>
      <c r="O119" s="105"/>
    </row>
    <row r="120" spans="1:15" x14ac:dyDescent="0.25">
      <c r="A120" s="82" t="s">
        <v>187</v>
      </c>
      <c r="B120" s="83">
        <v>397</v>
      </c>
      <c r="C120" s="83">
        <v>25014</v>
      </c>
      <c r="D120" s="83">
        <v>301</v>
      </c>
      <c r="E120" s="83" t="s">
        <v>92</v>
      </c>
      <c r="F120" s="83">
        <v>348</v>
      </c>
      <c r="G120" s="83">
        <v>7196</v>
      </c>
      <c r="H120" s="83">
        <v>347</v>
      </c>
      <c r="I120" s="83">
        <v>5615</v>
      </c>
      <c r="J120" s="83">
        <v>859</v>
      </c>
      <c r="K120" s="83">
        <v>40138</v>
      </c>
      <c r="L120" s="83">
        <v>847</v>
      </c>
      <c r="M120" s="83">
        <v>32117</v>
      </c>
      <c r="N120" s="84" t="s">
        <v>188</v>
      </c>
      <c r="O120" s="105"/>
    </row>
    <row r="121" spans="1:15" x14ac:dyDescent="0.25">
      <c r="A121" s="85" t="s">
        <v>413</v>
      </c>
      <c r="B121" s="86">
        <v>24</v>
      </c>
      <c r="C121" s="86">
        <v>1224</v>
      </c>
      <c r="D121" s="86">
        <v>21</v>
      </c>
      <c r="E121" s="86">
        <v>687</v>
      </c>
      <c r="F121" s="86">
        <v>24</v>
      </c>
      <c r="G121" s="86">
        <v>178</v>
      </c>
      <c r="H121" s="86">
        <v>24</v>
      </c>
      <c r="I121" s="86">
        <v>155</v>
      </c>
      <c r="J121" s="86">
        <v>43</v>
      </c>
      <c r="K121" s="86">
        <v>2541</v>
      </c>
      <c r="L121" s="86">
        <v>42</v>
      </c>
      <c r="M121" s="86">
        <v>2413</v>
      </c>
      <c r="N121" s="87" t="s">
        <v>414</v>
      </c>
      <c r="O121" s="105"/>
    </row>
    <row r="122" spans="1:15" ht="15.75" customHeight="1" x14ac:dyDescent="0.25">
      <c r="A122" s="85" t="s">
        <v>415</v>
      </c>
      <c r="B122" s="86">
        <v>57</v>
      </c>
      <c r="C122" s="86">
        <v>3979</v>
      </c>
      <c r="D122" s="86">
        <v>50</v>
      </c>
      <c r="E122" s="86">
        <v>2243</v>
      </c>
      <c r="F122" s="86">
        <v>57</v>
      </c>
      <c r="G122" s="86">
        <v>1352</v>
      </c>
      <c r="H122" s="86">
        <v>57</v>
      </c>
      <c r="I122" s="86">
        <v>1157</v>
      </c>
      <c r="J122" s="86">
        <v>165</v>
      </c>
      <c r="K122" s="86">
        <v>9211</v>
      </c>
      <c r="L122" s="86">
        <v>165</v>
      </c>
      <c r="M122" s="86">
        <v>7343</v>
      </c>
      <c r="N122" s="87" t="s">
        <v>416</v>
      </c>
      <c r="O122" s="105"/>
    </row>
    <row r="123" spans="1:15" ht="15" customHeight="1" x14ac:dyDescent="0.25">
      <c r="A123" s="85" t="s">
        <v>417</v>
      </c>
      <c r="B123" s="86">
        <v>101</v>
      </c>
      <c r="C123" s="86">
        <v>13352</v>
      </c>
      <c r="D123" s="86">
        <v>90</v>
      </c>
      <c r="E123" s="86">
        <v>6465</v>
      </c>
      <c r="F123" s="86">
        <v>120</v>
      </c>
      <c r="G123" s="86">
        <v>1249</v>
      </c>
      <c r="H123" s="86">
        <v>120</v>
      </c>
      <c r="I123" s="86">
        <v>953</v>
      </c>
      <c r="J123" s="86">
        <v>249</v>
      </c>
      <c r="K123" s="86">
        <v>10544</v>
      </c>
      <c r="L123" s="86">
        <v>249</v>
      </c>
      <c r="M123" s="86">
        <v>9262</v>
      </c>
      <c r="N123" s="87" t="s">
        <v>418</v>
      </c>
      <c r="O123" s="105"/>
    </row>
    <row r="124" spans="1:15" x14ac:dyDescent="0.25">
      <c r="A124" s="85" t="s">
        <v>419</v>
      </c>
      <c r="B124" s="86">
        <v>10</v>
      </c>
      <c r="C124" s="86">
        <v>663</v>
      </c>
      <c r="D124" s="86">
        <v>6</v>
      </c>
      <c r="E124" s="86">
        <v>280</v>
      </c>
      <c r="F124" s="86">
        <v>15</v>
      </c>
      <c r="G124" s="86">
        <v>294</v>
      </c>
      <c r="H124" s="86">
        <v>14</v>
      </c>
      <c r="I124" s="86">
        <v>190</v>
      </c>
      <c r="J124" s="86">
        <v>41</v>
      </c>
      <c r="K124" s="86">
        <v>3781</v>
      </c>
      <c r="L124" s="86">
        <v>40</v>
      </c>
      <c r="M124" s="86">
        <v>3071</v>
      </c>
      <c r="N124" s="87" t="s">
        <v>420</v>
      </c>
      <c r="O124" s="105"/>
    </row>
    <row r="125" spans="1:15" x14ac:dyDescent="0.25">
      <c r="A125" s="85" t="s">
        <v>421</v>
      </c>
      <c r="B125" s="86">
        <v>39</v>
      </c>
      <c r="C125" s="86">
        <v>964</v>
      </c>
      <c r="D125" s="86">
        <v>25</v>
      </c>
      <c r="E125" s="86">
        <v>532</v>
      </c>
      <c r="F125" s="86">
        <v>54</v>
      </c>
      <c r="G125" s="86">
        <v>1240</v>
      </c>
      <c r="H125" s="86">
        <v>54</v>
      </c>
      <c r="I125" s="86">
        <v>726</v>
      </c>
      <c r="J125" s="86">
        <v>112</v>
      </c>
      <c r="K125" s="86">
        <v>5962</v>
      </c>
      <c r="L125" s="86">
        <v>112</v>
      </c>
      <c r="M125" s="86">
        <v>3568</v>
      </c>
      <c r="N125" s="87" t="s">
        <v>422</v>
      </c>
      <c r="O125" s="105"/>
    </row>
    <row r="126" spans="1:15" x14ac:dyDescent="0.25">
      <c r="A126" s="85" t="s">
        <v>423</v>
      </c>
      <c r="B126" s="86">
        <v>157</v>
      </c>
      <c r="C126" s="86">
        <v>4505</v>
      </c>
      <c r="D126" s="86">
        <v>101</v>
      </c>
      <c r="E126" s="86">
        <v>2625</v>
      </c>
      <c r="F126" s="86">
        <v>70</v>
      </c>
      <c r="G126" s="86">
        <v>2515</v>
      </c>
      <c r="H126" s="86">
        <v>70</v>
      </c>
      <c r="I126" s="86">
        <v>2163</v>
      </c>
      <c r="J126" s="86">
        <v>230</v>
      </c>
      <c r="K126" s="86">
        <v>6686</v>
      </c>
      <c r="L126" s="86">
        <v>220</v>
      </c>
      <c r="M126" s="86">
        <v>5145</v>
      </c>
      <c r="N126" s="87" t="s">
        <v>424</v>
      </c>
      <c r="O126" s="105"/>
    </row>
    <row r="127" spans="1:15" x14ac:dyDescent="0.25">
      <c r="A127" s="85" t="s">
        <v>187</v>
      </c>
      <c r="B127" s="86">
        <v>2</v>
      </c>
      <c r="C127" s="86" t="s">
        <v>92</v>
      </c>
      <c r="D127" s="86">
        <v>2</v>
      </c>
      <c r="E127" s="86" t="s">
        <v>92</v>
      </c>
      <c r="F127" s="89" t="s">
        <v>746</v>
      </c>
      <c r="G127" s="89" t="s">
        <v>746</v>
      </c>
      <c r="H127" s="89" t="s">
        <v>746</v>
      </c>
      <c r="I127" s="89" t="s">
        <v>746</v>
      </c>
      <c r="J127" s="86">
        <v>1</v>
      </c>
      <c r="K127" s="86" t="s">
        <v>92</v>
      </c>
      <c r="L127" s="86">
        <v>1</v>
      </c>
      <c r="M127" s="86" t="s">
        <v>92</v>
      </c>
      <c r="N127" s="87" t="s">
        <v>188</v>
      </c>
      <c r="O127" s="105"/>
    </row>
    <row r="128" spans="1:15" x14ac:dyDescent="0.25">
      <c r="A128" s="85" t="s">
        <v>425</v>
      </c>
      <c r="B128" s="86">
        <v>7</v>
      </c>
      <c r="C128" s="86" t="s">
        <v>92</v>
      </c>
      <c r="D128" s="86">
        <v>6</v>
      </c>
      <c r="E128" s="86">
        <v>150</v>
      </c>
      <c r="F128" s="86">
        <v>8</v>
      </c>
      <c r="G128" s="86">
        <v>368</v>
      </c>
      <c r="H128" s="86">
        <v>8</v>
      </c>
      <c r="I128" s="86">
        <v>271</v>
      </c>
      <c r="J128" s="86">
        <v>18</v>
      </c>
      <c r="K128" s="86" t="s">
        <v>92</v>
      </c>
      <c r="L128" s="86">
        <v>18</v>
      </c>
      <c r="M128" s="86" t="s">
        <v>92</v>
      </c>
      <c r="N128" s="87" t="s">
        <v>426</v>
      </c>
      <c r="O128" s="105"/>
    </row>
    <row r="129" spans="1:15" ht="15" customHeight="1" x14ac:dyDescent="0.25">
      <c r="A129" s="82" t="s">
        <v>189</v>
      </c>
      <c r="B129" s="83">
        <v>1241</v>
      </c>
      <c r="C129" s="83">
        <v>18325</v>
      </c>
      <c r="D129" s="83">
        <v>1159</v>
      </c>
      <c r="E129" s="83">
        <v>11772</v>
      </c>
      <c r="F129" s="83">
        <v>343</v>
      </c>
      <c r="G129" s="83">
        <v>7463</v>
      </c>
      <c r="H129" s="83">
        <v>342</v>
      </c>
      <c r="I129" s="83">
        <v>6556</v>
      </c>
      <c r="J129" s="83">
        <v>845</v>
      </c>
      <c r="K129" s="83">
        <v>51197</v>
      </c>
      <c r="L129" s="83">
        <v>838</v>
      </c>
      <c r="M129" s="83">
        <v>46297</v>
      </c>
      <c r="N129" s="84" t="s">
        <v>190</v>
      </c>
      <c r="O129" s="105"/>
    </row>
    <row r="130" spans="1:15" ht="15" customHeight="1" x14ac:dyDescent="0.25">
      <c r="A130" s="85" t="s">
        <v>427</v>
      </c>
      <c r="B130" s="86">
        <v>210</v>
      </c>
      <c r="C130" s="86">
        <v>3118</v>
      </c>
      <c r="D130" s="86">
        <v>201</v>
      </c>
      <c r="E130" s="86">
        <v>1873</v>
      </c>
      <c r="F130" s="86">
        <v>75</v>
      </c>
      <c r="G130" s="86">
        <v>1313</v>
      </c>
      <c r="H130" s="86">
        <v>75</v>
      </c>
      <c r="I130" s="86">
        <v>1183</v>
      </c>
      <c r="J130" s="86">
        <v>163</v>
      </c>
      <c r="K130" s="86">
        <v>8426</v>
      </c>
      <c r="L130" s="86">
        <v>161</v>
      </c>
      <c r="M130" s="86">
        <v>7470</v>
      </c>
      <c r="N130" s="87" t="s">
        <v>428</v>
      </c>
      <c r="O130" s="105"/>
    </row>
    <row r="131" spans="1:15" x14ac:dyDescent="0.25">
      <c r="A131" s="85" t="s">
        <v>429</v>
      </c>
      <c r="B131" s="86">
        <v>593</v>
      </c>
      <c r="C131" s="86">
        <v>5052</v>
      </c>
      <c r="D131" s="86">
        <v>566</v>
      </c>
      <c r="E131" s="86">
        <v>3200</v>
      </c>
      <c r="F131" s="86">
        <v>82</v>
      </c>
      <c r="G131" s="86">
        <v>2104</v>
      </c>
      <c r="H131" s="86">
        <v>82</v>
      </c>
      <c r="I131" s="86">
        <v>1701</v>
      </c>
      <c r="J131" s="86">
        <v>319</v>
      </c>
      <c r="K131" s="86">
        <v>25009</v>
      </c>
      <c r="L131" s="86">
        <v>317</v>
      </c>
      <c r="M131" s="86">
        <v>22508</v>
      </c>
      <c r="N131" s="87" t="s">
        <v>430</v>
      </c>
      <c r="O131" s="105"/>
    </row>
    <row r="132" spans="1:15" x14ac:dyDescent="0.25">
      <c r="A132" s="85" t="s">
        <v>431</v>
      </c>
      <c r="B132" s="86">
        <v>51</v>
      </c>
      <c r="C132" s="86">
        <v>1313</v>
      </c>
      <c r="D132" s="86">
        <v>45</v>
      </c>
      <c r="E132" s="86">
        <v>700</v>
      </c>
      <c r="F132" s="86">
        <v>30</v>
      </c>
      <c r="G132" s="86">
        <v>690</v>
      </c>
      <c r="H132" s="86">
        <v>29</v>
      </c>
      <c r="I132" s="86">
        <v>606</v>
      </c>
      <c r="J132" s="86">
        <v>33</v>
      </c>
      <c r="K132" s="86">
        <v>732</v>
      </c>
      <c r="L132" s="86">
        <v>33</v>
      </c>
      <c r="M132" s="86">
        <v>655</v>
      </c>
      <c r="N132" s="87" t="s">
        <v>432</v>
      </c>
      <c r="O132" s="105"/>
    </row>
    <row r="133" spans="1:15" x14ac:dyDescent="0.25">
      <c r="A133" s="85" t="s">
        <v>433</v>
      </c>
      <c r="B133" s="86">
        <v>178</v>
      </c>
      <c r="C133" s="86">
        <v>4122</v>
      </c>
      <c r="D133" s="86">
        <v>153</v>
      </c>
      <c r="E133" s="86">
        <v>2740</v>
      </c>
      <c r="F133" s="86">
        <v>85</v>
      </c>
      <c r="G133" s="86">
        <v>1833</v>
      </c>
      <c r="H133" s="86">
        <v>85</v>
      </c>
      <c r="I133" s="86">
        <v>1708</v>
      </c>
      <c r="J133" s="86">
        <v>147</v>
      </c>
      <c r="K133" s="86">
        <v>4396</v>
      </c>
      <c r="L133" s="86">
        <v>145</v>
      </c>
      <c r="M133" s="86">
        <v>4077</v>
      </c>
      <c r="N133" s="87" t="s">
        <v>434</v>
      </c>
      <c r="O133" s="105"/>
    </row>
    <row r="134" spans="1:15" ht="15" customHeight="1" x14ac:dyDescent="0.25">
      <c r="A134" s="85" t="s">
        <v>189</v>
      </c>
      <c r="B134" s="86">
        <v>209</v>
      </c>
      <c r="C134" s="86">
        <v>4720</v>
      </c>
      <c r="D134" s="86">
        <v>194</v>
      </c>
      <c r="E134" s="86">
        <v>3259</v>
      </c>
      <c r="F134" s="86">
        <v>71</v>
      </c>
      <c r="G134" s="86">
        <v>1523</v>
      </c>
      <c r="H134" s="86">
        <v>71</v>
      </c>
      <c r="I134" s="86">
        <v>1358</v>
      </c>
      <c r="J134" s="86">
        <v>183</v>
      </c>
      <c r="K134" s="86">
        <v>12634</v>
      </c>
      <c r="L134" s="86">
        <v>182</v>
      </c>
      <c r="M134" s="86">
        <v>11587</v>
      </c>
      <c r="N134" s="87" t="s">
        <v>190</v>
      </c>
      <c r="O134" s="105"/>
    </row>
    <row r="135" spans="1:15" x14ac:dyDescent="0.25">
      <c r="A135" s="82" t="s">
        <v>191</v>
      </c>
      <c r="B135" s="83">
        <v>978</v>
      </c>
      <c r="C135" s="83">
        <v>19658</v>
      </c>
      <c r="D135" s="83">
        <v>734</v>
      </c>
      <c r="E135" s="83" t="s">
        <v>92</v>
      </c>
      <c r="F135" s="83">
        <v>453</v>
      </c>
      <c r="G135" s="83">
        <v>9467</v>
      </c>
      <c r="H135" s="83">
        <v>448</v>
      </c>
      <c r="I135" s="83">
        <v>8042</v>
      </c>
      <c r="J135" s="83">
        <v>973</v>
      </c>
      <c r="K135" s="83">
        <v>43898</v>
      </c>
      <c r="L135" s="83">
        <v>965</v>
      </c>
      <c r="M135" s="83">
        <v>37008</v>
      </c>
      <c r="N135" s="84" t="s">
        <v>192</v>
      </c>
      <c r="O135" s="105"/>
    </row>
    <row r="136" spans="1:15" x14ac:dyDescent="0.25">
      <c r="A136" s="85" t="s">
        <v>435</v>
      </c>
      <c r="B136" s="86">
        <v>108</v>
      </c>
      <c r="C136" s="86">
        <v>1795</v>
      </c>
      <c r="D136" s="86">
        <v>82</v>
      </c>
      <c r="E136" s="86">
        <v>1059</v>
      </c>
      <c r="F136" s="86">
        <v>31</v>
      </c>
      <c r="G136" s="86">
        <v>570</v>
      </c>
      <c r="H136" s="86">
        <v>30</v>
      </c>
      <c r="I136" s="86">
        <v>426</v>
      </c>
      <c r="J136" s="86">
        <v>44</v>
      </c>
      <c r="K136" s="86">
        <v>1981</v>
      </c>
      <c r="L136" s="86">
        <v>44</v>
      </c>
      <c r="M136" s="86">
        <v>1371</v>
      </c>
      <c r="N136" s="87" t="s">
        <v>436</v>
      </c>
      <c r="O136" s="105"/>
    </row>
    <row r="137" spans="1:15" x14ac:dyDescent="0.25">
      <c r="A137" s="85" t="s">
        <v>437</v>
      </c>
      <c r="B137" s="86">
        <v>111</v>
      </c>
      <c r="C137" s="86">
        <v>1124</v>
      </c>
      <c r="D137" s="86">
        <v>103</v>
      </c>
      <c r="E137" s="86">
        <v>690</v>
      </c>
      <c r="F137" s="86">
        <v>29</v>
      </c>
      <c r="G137" s="86">
        <v>676</v>
      </c>
      <c r="H137" s="86">
        <v>29</v>
      </c>
      <c r="I137" s="86">
        <v>648</v>
      </c>
      <c r="J137" s="86">
        <v>99</v>
      </c>
      <c r="K137" s="86">
        <v>3409</v>
      </c>
      <c r="L137" s="86">
        <v>99</v>
      </c>
      <c r="M137" s="86">
        <v>3178</v>
      </c>
      <c r="N137" s="87" t="s">
        <v>438</v>
      </c>
      <c r="O137" s="105"/>
    </row>
    <row r="138" spans="1:15" x14ac:dyDescent="0.25">
      <c r="A138" s="85" t="s">
        <v>439</v>
      </c>
      <c r="B138" s="86">
        <v>98</v>
      </c>
      <c r="C138" s="86">
        <v>2638</v>
      </c>
      <c r="D138" s="86">
        <v>79</v>
      </c>
      <c r="E138" s="86">
        <v>1570</v>
      </c>
      <c r="F138" s="86">
        <v>50</v>
      </c>
      <c r="G138" s="86">
        <v>336</v>
      </c>
      <c r="H138" s="86">
        <v>50</v>
      </c>
      <c r="I138" s="86">
        <v>275</v>
      </c>
      <c r="J138" s="86">
        <v>79</v>
      </c>
      <c r="K138" s="86">
        <v>4022</v>
      </c>
      <c r="L138" s="86">
        <v>79</v>
      </c>
      <c r="M138" s="86">
        <v>3609</v>
      </c>
      <c r="N138" s="87" t="s">
        <v>440</v>
      </c>
      <c r="O138" s="105"/>
    </row>
    <row r="139" spans="1:15" ht="15" customHeight="1" x14ac:dyDescent="0.25">
      <c r="A139" s="85" t="s">
        <v>441</v>
      </c>
      <c r="B139" s="86">
        <v>285</v>
      </c>
      <c r="C139" s="86">
        <v>5991</v>
      </c>
      <c r="D139" s="86">
        <v>205</v>
      </c>
      <c r="E139" s="86">
        <v>3883</v>
      </c>
      <c r="F139" s="86">
        <v>86</v>
      </c>
      <c r="G139" s="86">
        <v>1250</v>
      </c>
      <c r="H139" s="86">
        <v>85</v>
      </c>
      <c r="I139" s="86">
        <v>1104</v>
      </c>
      <c r="J139" s="86">
        <v>184</v>
      </c>
      <c r="K139" s="86">
        <v>9683</v>
      </c>
      <c r="L139" s="86">
        <v>182</v>
      </c>
      <c r="M139" s="86">
        <v>8627</v>
      </c>
      <c r="N139" s="87" t="s">
        <v>442</v>
      </c>
      <c r="O139" s="105"/>
    </row>
    <row r="140" spans="1:15" ht="15" customHeight="1" x14ac:dyDescent="0.25">
      <c r="A140" s="85" t="s">
        <v>443</v>
      </c>
      <c r="B140" s="86">
        <v>23</v>
      </c>
      <c r="C140" s="86">
        <v>1150</v>
      </c>
      <c r="D140" s="86">
        <v>20</v>
      </c>
      <c r="E140" s="86">
        <v>591</v>
      </c>
      <c r="F140" s="86">
        <v>39</v>
      </c>
      <c r="G140" s="86">
        <v>460</v>
      </c>
      <c r="H140" s="86">
        <v>38</v>
      </c>
      <c r="I140" s="86">
        <v>425</v>
      </c>
      <c r="J140" s="86">
        <v>49</v>
      </c>
      <c r="K140" s="86">
        <v>2353</v>
      </c>
      <c r="L140" s="86">
        <v>49</v>
      </c>
      <c r="M140" s="86">
        <v>2139</v>
      </c>
      <c r="N140" s="87" t="s">
        <v>444</v>
      </c>
      <c r="O140" s="105"/>
    </row>
    <row r="141" spans="1:15" ht="15.75" customHeight="1" x14ac:dyDescent="0.25">
      <c r="A141" s="85" t="s">
        <v>445</v>
      </c>
      <c r="B141" s="86">
        <v>102</v>
      </c>
      <c r="C141" s="86">
        <v>737</v>
      </c>
      <c r="D141" s="86">
        <v>51</v>
      </c>
      <c r="E141" s="86">
        <v>365</v>
      </c>
      <c r="F141" s="86">
        <v>56</v>
      </c>
      <c r="G141" s="86">
        <v>1874</v>
      </c>
      <c r="H141" s="86">
        <v>55</v>
      </c>
      <c r="I141" s="86">
        <v>1506</v>
      </c>
      <c r="J141" s="86">
        <v>176</v>
      </c>
      <c r="K141" s="86">
        <v>5520</v>
      </c>
      <c r="L141" s="86">
        <v>173</v>
      </c>
      <c r="M141" s="86">
        <v>3920</v>
      </c>
      <c r="N141" s="87" t="s">
        <v>446</v>
      </c>
      <c r="O141" s="105"/>
    </row>
    <row r="142" spans="1:15" ht="15" customHeight="1" x14ac:dyDescent="0.25">
      <c r="A142" s="85" t="s">
        <v>447</v>
      </c>
      <c r="B142" s="86">
        <v>95</v>
      </c>
      <c r="C142" s="86">
        <v>1670</v>
      </c>
      <c r="D142" s="86">
        <v>72</v>
      </c>
      <c r="E142" s="86">
        <v>915</v>
      </c>
      <c r="F142" s="86">
        <v>35</v>
      </c>
      <c r="G142" s="86">
        <v>1474</v>
      </c>
      <c r="H142" s="86">
        <v>35</v>
      </c>
      <c r="I142" s="86">
        <v>1368</v>
      </c>
      <c r="J142" s="86">
        <v>105</v>
      </c>
      <c r="K142" s="86">
        <v>3665</v>
      </c>
      <c r="L142" s="86">
        <v>104</v>
      </c>
      <c r="M142" s="86">
        <v>3257</v>
      </c>
      <c r="N142" s="87" t="s">
        <v>448</v>
      </c>
      <c r="O142" s="105"/>
    </row>
    <row r="143" spans="1:15" ht="15.75" customHeight="1" x14ac:dyDescent="0.25">
      <c r="A143" s="85" t="s">
        <v>449</v>
      </c>
      <c r="B143" s="86">
        <v>48</v>
      </c>
      <c r="C143" s="86">
        <v>1418</v>
      </c>
      <c r="D143" s="86">
        <v>42</v>
      </c>
      <c r="E143" s="86" t="s">
        <v>92</v>
      </c>
      <c r="F143" s="86">
        <v>10</v>
      </c>
      <c r="G143" s="86">
        <v>152</v>
      </c>
      <c r="H143" s="86">
        <v>10</v>
      </c>
      <c r="I143" s="86">
        <v>77</v>
      </c>
      <c r="J143" s="86">
        <v>47</v>
      </c>
      <c r="K143" s="86">
        <v>3932</v>
      </c>
      <c r="L143" s="86">
        <v>47</v>
      </c>
      <c r="M143" s="86">
        <v>3213</v>
      </c>
      <c r="N143" s="87" t="s">
        <v>450</v>
      </c>
      <c r="O143" s="105"/>
    </row>
    <row r="144" spans="1:15" ht="15" customHeight="1" x14ac:dyDescent="0.25">
      <c r="A144" s="85" t="s">
        <v>451</v>
      </c>
      <c r="B144" s="86">
        <v>30</v>
      </c>
      <c r="C144" s="86">
        <v>359</v>
      </c>
      <c r="D144" s="86">
        <v>22</v>
      </c>
      <c r="E144" s="86">
        <v>191</v>
      </c>
      <c r="F144" s="86">
        <v>46</v>
      </c>
      <c r="G144" s="86">
        <v>1280</v>
      </c>
      <c r="H144" s="86">
        <v>46</v>
      </c>
      <c r="I144" s="86">
        <v>927</v>
      </c>
      <c r="J144" s="86">
        <v>68</v>
      </c>
      <c r="K144" s="86">
        <v>3292</v>
      </c>
      <c r="L144" s="86">
        <v>67</v>
      </c>
      <c r="M144" s="86">
        <v>2564</v>
      </c>
      <c r="N144" s="87" t="s">
        <v>452</v>
      </c>
      <c r="O144" s="105"/>
    </row>
    <row r="145" spans="1:15" x14ac:dyDescent="0.25">
      <c r="A145" s="85" t="s">
        <v>191</v>
      </c>
      <c r="B145" s="86">
        <v>78</v>
      </c>
      <c r="C145" s="86">
        <v>2776</v>
      </c>
      <c r="D145" s="86">
        <v>58</v>
      </c>
      <c r="E145" s="86">
        <v>1212</v>
      </c>
      <c r="F145" s="86">
        <v>71</v>
      </c>
      <c r="G145" s="86">
        <v>1395</v>
      </c>
      <c r="H145" s="86">
        <v>70</v>
      </c>
      <c r="I145" s="86">
        <v>1286</v>
      </c>
      <c r="J145" s="86">
        <v>122</v>
      </c>
      <c r="K145" s="86">
        <v>6041</v>
      </c>
      <c r="L145" s="86">
        <v>121</v>
      </c>
      <c r="M145" s="86">
        <v>5130</v>
      </c>
      <c r="N145" s="87" t="s">
        <v>192</v>
      </c>
      <c r="O145" s="105"/>
    </row>
    <row r="146" spans="1:15" ht="15" customHeight="1" x14ac:dyDescent="0.25">
      <c r="A146" s="82" t="s">
        <v>193</v>
      </c>
      <c r="B146" s="83">
        <v>3219</v>
      </c>
      <c r="C146" s="83">
        <v>120751</v>
      </c>
      <c r="D146" s="83">
        <v>2918</v>
      </c>
      <c r="E146" s="83">
        <v>77387</v>
      </c>
      <c r="F146" s="83">
        <v>1251</v>
      </c>
      <c r="G146" s="83">
        <v>40351</v>
      </c>
      <c r="H146" s="83">
        <v>1242</v>
      </c>
      <c r="I146" s="83">
        <v>36228</v>
      </c>
      <c r="J146" s="83">
        <v>2542</v>
      </c>
      <c r="K146" s="83">
        <v>262947</v>
      </c>
      <c r="L146" s="83">
        <v>2526</v>
      </c>
      <c r="M146" s="83">
        <v>236719</v>
      </c>
      <c r="N146" s="84" t="s">
        <v>194</v>
      </c>
      <c r="O146" s="105"/>
    </row>
    <row r="147" spans="1:15" x14ac:dyDescent="0.25">
      <c r="A147" s="82" t="s">
        <v>195</v>
      </c>
      <c r="B147" s="83">
        <v>1258</v>
      </c>
      <c r="C147" s="83">
        <v>36366</v>
      </c>
      <c r="D147" s="83">
        <v>1154</v>
      </c>
      <c r="E147" s="83">
        <v>22180</v>
      </c>
      <c r="F147" s="83">
        <v>448</v>
      </c>
      <c r="G147" s="83">
        <v>13664</v>
      </c>
      <c r="H147" s="83">
        <v>445</v>
      </c>
      <c r="I147" s="83">
        <v>11512</v>
      </c>
      <c r="J147" s="83">
        <v>883</v>
      </c>
      <c r="K147" s="83">
        <v>113507</v>
      </c>
      <c r="L147" s="83">
        <v>882</v>
      </c>
      <c r="M147" s="83">
        <v>101151</v>
      </c>
      <c r="N147" s="84" t="s">
        <v>196</v>
      </c>
      <c r="O147" s="105"/>
    </row>
    <row r="148" spans="1:15" x14ac:dyDescent="0.25">
      <c r="A148" s="85" t="s">
        <v>453</v>
      </c>
      <c r="B148" s="86">
        <v>107</v>
      </c>
      <c r="C148" s="86">
        <v>1909</v>
      </c>
      <c r="D148" s="86">
        <v>99</v>
      </c>
      <c r="E148" s="86">
        <v>1244</v>
      </c>
      <c r="F148" s="86">
        <v>25</v>
      </c>
      <c r="G148" s="86">
        <v>483</v>
      </c>
      <c r="H148" s="86">
        <v>24</v>
      </c>
      <c r="I148" s="86">
        <v>448</v>
      </c>
      <c r="J148" s="86">
        <v>76</v>
      </c>
      <c r="K148" s="86">
        <v>12806</v>
      </c>
      <c r="L148" s="86">
        <v>76</v>
      </c>
      <c r="M148" s="86">
        <v>11900</v>
      </c>
      <c r="N148" s="87" t="s">
        <v>454</v>
      </c>
      <c r="O148" s="105"/>
    </row>
    <row r="149" spans="1:15" x14ac:dyDescent="0.25">
      <c r="A149" s="85" t="s">
        <v>195</v>
      </c>
      <c r="B149" s="86">
        <v>65</v>
      </c>
      <c r="C149" s="86">
        <v>1856</v>
      </c>
      <c r="D149" s="86">
        <v>61</v>
      </c>
      <c r="E149" s="86">
        <v>1204</v>
      </c>
      <c r="F149" s="86">
        <v>31</v>
      </c>
      <c r="G149" s="86">
        <v>1010</v>
      </c>
      <c r="H149" s="86">
        <v>31</v>
      </c>
      <c r="I149" s="86">
        <v>952</v>
      </c>
      <c r="J149" s="86">
        <v>61</v>
      </c>
      <c r="K149" s="86">
        <v>7967</v>
      </c>
      <c r="L149" s="86">
        <v>61</v>
      </c>
      <c r="M149" s="86">
        <v>7599</v>
      </c>
      <c r="N149" s="87" t="s">
        <v>196</v>
      </c>
      <c r="O149" s="105"/>
    </row>
    <row r="150" spans="1:15" x14ac:dyDescent="0.25">
      <c r="A150" s="85" t="s">
        <v>455</v>
      </c>
      <c r="B150" s="86">
        <v>119</v>
      </c>
      <c r="C150" s="86">
        <v>9394</v>
      </c>
      <c r="D150" s="86">
        <v>110</v>
      </c>
      <c r="E150" s="86">
        <v>5813</v>
      </c>
      <c r="F150" s="86">
        <v>64</v>
      </c>
      <c r="G150" s="86">
        <v>2248</v>
      </c>
      <c r="H150" s="86">
        <v>64</v>
      </c>
      <c r="I150" s="86">
        <v>1873</v>
      </c>
      <c r="J150" s="86">
        <v>101</v>
      </c>
      <c r="K150" s="86">
        <v>11666</v>
      </c>
      <c r="L150" s="86">
        <v>100</v>
      </c>
      <c r="M150" s="86">
        <v>10125</v>
      </c>
      <c r="N150" s="87" t="s">
        <v>456</v>
      </c>
      <c r="O150" s="105"/>
    </row>
    <row r="151" spans="1:15" x14ac:dyDescent="0.25">
      <c r="A151" s="85" t="s">
        <v>457</v>
      </c>
      <c r="B151" s="86">
        <v>68</v>
      </c>
      <c r="C151" s="86">
        <v>1861</v>
      </c>
      <c r="D151" s="86">
        <v>47</v>
      </c>
      <c r="E151" s="86">
        <v>1091</v>
      </c>
      <c r="F151" s="86">
        <v>19</v>
      </c>
      <c r="G151" s="86">
        <v>508</v>
      </c>
      <c r="H151" s="86">
        <v>19</v>
      </c>
      <c r="I151" s="86">
        <v>486</v>
      </c>
      <c r="J151" s="86">
        <v>47</v>
      </c>
      <c r="K151" s="86">
        <v>4134</v>
      </c>
      <c r="L151" s="86">
        <v>47</v>
      </c>
      <c r="M151" s="86">
        <v>3547</v>
      </c>
      <c r="N151" s="87" t="s">
        <v>458</v>
      </c>
      <c r="O151" s="105"/>
    </row>
    <row r="152" spans="1:15" ht="15" customHeight="1" x14ac:dyDescent="0.25">
      <c r="A152" s="85" t="s">
        <v>459</v>
      </c>
      <c r="B152" s="86">
        <v>91</v>
      </c>
      <c r="C152" s="86">
        <v>3910</v>
      </c>
      <c r="D152" s="86">
        <v>76</v>
      </c>
      <c r="E152" s="86">
        <v>2800</v>
      </c>
      <c r="F152" s="86">
        <v>38</v>
      </c>
      <c r="G152" s="86">
        <v>1129</v>
      </c>
      <c r="H152" s="86">
        <v>37</v>
      </c>
      <c r="I152" s="86">
        <v>1035</v>
      </c>
      <c r="J152" s="86">
        <v>126</v>
      </c>
      <c r="K152" s="86">
        <v>20812</v>
      </c>
      <c r="L152" s="86">
        <v>126</v>
      </c>
      <c r="M152" s="86">
        <v>19436</v>
      </c>
      <c r="N152" s="87" t="s">
        <v>460</v>
      </c>
      <c r="O152" s="105"/>
    </row>
    <row r="153" spans="1:15" ht="15.75" customHeight="1" x14ac:dyDescent="0.25">
      <c r="A153" s="85" t="s">
        <v>461</v>
      </c>
      <c r="B153" s="86">
        <v>29</v>
      </c>
      <c r="C153" s="86">
        <v>1170</v>
      </c>
      <c r="D153" s="86">
        <v>29</v>
      </c>
      <c r="E153" s="86">
        <v>651</v>
      </c>
      <c r="F153" s="86">
        <v>18</v>
      </c>
      <c r="G153" s="86">
        <v>658</v>
      </c>
      <c r="H153" s="86">
        <v>18</v>
      </c>
      <c r="I153" s="86">
        <v>595</v>
      </c>
      <c r="J153" s="86">
        <v>28</v>
      </c>
      <c r="K153" s="86">
        <v>1121</v>
      </c>
      <c r="L153" s="86">
        <v>28</v>
      </c>
      <c r="M153" s="86">
        <v>1013</v>
      </c>
      <c r="N153" s="87" t="s">
        <v>462</v>
      </c>
      <c r="O153" s="105"/>
    </row>
    <row r="154" spans="1:15" x14ac:dyDescent="0.25">
      <c r="A154" s="85" t="s">
        <v>463</v>
      </c>
      <c r="B154" s="86">
        <v>29</v>
      </c>
      <c r="C154" s="86">
        <v>796</v>
      </c>
      <c r="D154" s="86">
        <v>24</v>
      </c>
      <c r="E154" s="86">
        <v>382</v>
      </c>
      <c r="F154" s="86">
        <v>39</v>
      </c>
      <c r="G154" s="86">
        <v>1029</v>
      </c>
      <c r="H154" s="86">
        <v>38</v>
      </c>
      <c r="I154" s="86">
        <v>553</v>
      </c>
      <c r="J154" s="86">
        <v>41</v>
      </c>
      <c r="K154" s="86">
        <v>3985</v>
      </c>
      <c r="L154" s="86">
        <v>41</v>
      </c>
      <c r="M154" s="86">
        <v>2667</v>
      </c>
      <c r="N154" s="87" t="s">
        <v>464</v>
      </c>
      <c r="O154" s="105"/>
    </row>
    <row r="155" spans="1:15" x14ac:dyDescent="0.25">
      <c r="A155" s="85" t="s">
        <v>465</v>
      </c>
      <c r="B155" s="86">
        <v>19</v>
      </c>
      <c r="C155" s="86">
        <v>867</v>
      </c>
      <c r="D155" s="86">
        <v>16</v>
      </c>
      <c r="E155" s="86">
        <v>425</v>
      </c>
      <c r="F155" s="86">
        <v>14</v>
      </c>
      <c r="G155" s="86">
        <v>349</v>
      </c>
      <c r="H155" s="86">
        <v>14</v>
      </c>
      <c r="I155" s="86">
        <v>293</v>
      </c>
      <c r="J155" s="86">
        <v>33</v>
      </c>
      <c r="K155" s="86">
        <v>5104</v>
      </c>
      <c r="L155" s="86">
        <v>33</v>
      </c>
      <c r="M155" s="86">
        <v>4733</v>
      </c>
      <c r="N155" s="87" t="s">
        <v>466</v>
      </c>
      <c r="O155" s="105"/>
    </row>
    <row r="156" spans="1:15" x14ac:dyDescent="0.25">
      <c r="A156" s="85" t="s">
        <v>467</v>
      </c>
      <c r="B156" s="86">
        <v>63</v>
      </c>
      <c r="C156" s="86">
        <v>1210</v>
      </c>
      <c r="D156" s="86">
        <v>58</v>
      </c>
      <c r="E156" s="86">
        <v>745</v>
      </c>
      <c r="F156" s="86">
        <v>43</v>
      </c>
      <c r="G156" s="86">
        <v>1142</v>
      </c>
      <c r="H156" s="86">
        <v>43</v>
      </c>
      <c r="I156" s="86">
        <v>1066</v>
      </c>
      <c r="J156" s="86">
        <v>77</v>
      </c>
      <c r="K156" s="86">
        <v>9310</v>
      </c>
      <c r="L156" s="86">
        <v>77</v>
      </c>
      <c r="M156" s="86">
        <v>8407</v>
      </c>
      <c r="N156" s="87" t="s">
        <v>468</v>
      </c>
      <c r="O156" s="105"/>
    </row>
    <row r="157" spans="1:15" x14ac:dyDescent="0.25">
      <c r="A157" s="85" t="s">
        <v>469</v>
      </c>
      <c r="B157" s="86">
        <v>488</v>
      </c>
      <c r="C157" s="86">
        <v>4982</v>
      </c>
      <c r="D157" s="86">
        <v>459</v>
      </c>
      <c r="E157" s="86">
        <v>2558</v>
      </c>
      <c r="F157" s="86">
        <v>55</v>
      </c>
      <c r="G157" s="86">
        <v>1444</v>
      </c>
      <c r="H157" s="86">
        <v>55</v>
      </c>
      <c r="I157" s="86">
        <v>1106</v>
      </c>
      <c r="J157" s="86">
        <v>133</v>
      </c>
      <c r="K157" s="86">
        <v>16649</v>
      </c>
      <c r="L157" s="86">
        <v>133</v>
      </c>
      <c r="M157" s="86">
        <v>13760</v>
      </c>
      <c r="N157" s="87" t="s">
        <v>470</v>
      </c>
      <c r="O157" s="105"/>
    </row>
    <row r="158" spans="1:15" x14ac:dyDescent="0.25">
      <c r="A158" s="85" t="s">
        <v>471</v>
      </c>
      <c r="B158" s="86">
        <v>39</v>
      </c>
      <c r="C158" s="86">
        <v>1750</v>
      </c>
      <c r="D158" s="86">
        <v>39</v>
      </c>
      <c r="E158" s="86">
        <v>1038</v>
      </c>
      <c r="F158" s="86">
        <v>35</v>
      </c>
      <c r="G158" s="86">
        <v>818</v>
      </c>
      <c r="H158" s="86">
        <v>35</v>
      </c>
      <c r="I158" s="86">
        <v>659</v>
      </c>
      <c r="J158" s="86">
        <v>60</v>
      </c>
      <c r="K158" s="86">
        <v>5602</v>
      </c>
      <c r="L158" s="86">
        <v>60</v>
      </c>
      <c r="M158" s="86">
        <v>4942</v>
      </c>
      <c r="N158" s="87" t="s">
        <v>472</v>
      </c>
      <c r="O158" s="105"/>
    </row>
    <row r="159" spans="1:15" ht="15" customHeight="1" x14ac:dyDescent="0.25">
      <c r="A159" s="85" t="s">
        <v>473</v>
      </c>
      <c r="B159" s="86">
        <v>115</v>
      </c>
      <c r="C159" s="86">
        <v>4451</v>
      </c>
      <c r="D159" s="86">
        <v>110</v>
      </c>
      <c r="E159" s="86">
        <v>3069</v>
      </c>
      <c r="F159" s="86">
        <v>46</v>
      </c>
      <c r="G159" s="86">
        <v>1931</v>
      </c>
      <c r="H159" s="86">
        <v>46</v>
      </c>
      <c r="I159" s="86">
        <v>1692</v>
      </c>
      <c r="J159" s="86">
        <v>66</v>
      </c>
      <c r="K159" s="86">
        <v>8127</v>
      </c>
      <c r="L159" s="86">
        <v>66</v>
      </c>
      <c r="M159" s="86">
        <v>7525</v>
      </c>
      <c r="N159" s="87" t="s">
        <v>474</v>
      </c>
      <c r="O159" s="105"/>
    </row>
    <row r="160" spans="1:15" ht="15" customHeight="1" x14ac:dyDescent="0.25">
      <c r="A160" s="85" t="s">
        <v>475</v>
      </c>
      <c r="B160" s="86">
        <v>26</v>
      </c>
      <c r="C160" s="86">
        <v>2210</v>
      </c>
      <c r="D160" s="86">
        <v>26</v>
      </c>
      <c r="E160" s="86">
        <v>1160</v>
      </c>
      <c r="F160" s="86">
        <v>21</v>
      </c>
      <c r="G160" s="86">
        <v>915</v>
      </c>
      <c r="H160" s="86">
        <v>21</v>
      </c>
      <c r="I160" s="86">
        <v>754</v>
      </c>
      <c r="J160" s="86">
        <v>34</v>
      </c>
      <c r="K160" s="86">
        <v>6224</v>
      </c>
      <c r="L160" s="86">
        <v>34</v>
      </c>
      <c r="M160" s="86">
        <v>5497</v>
      </c>
      <c r="N160" s="87" t="s">
        <v>476</v>
      </c>
      <c r="O160" s="105"/>
    </row>
    <row r="161" spans="1:15" x14ac:dyDescent="0.25">
      <c r="A161" s="82" t="s">
        <v>197</v>
      </c>
      <c r="B161" s="83">
        <v>696</v>
      </c>
      <c r="C161" s="83">
        <v>32416</v>
      </c>
      <c r="D161" s="83">
        <v>632</v>
      </c>
      <c r="E161" s="83">
        <v>21944</v>
      </c>
      <c r="F161" s="83">
        <v>238</v>
      </c>
      <c r="G161" s="83">
        <v>12530</v>
      </c>
      <c r="H161" s="83">
        <v>236</v>
      </c>
      <c r="I161" s="83">
        <v>11897</v>
      </c>
      <c r="J161" s="83">
        <v>590</v>
      </c>
      <c r="K161" s="83">
        <v>71705</v>
      </c>
      <c r="L161" s="83">
        <v>587</v>
      </c>
      <c r="M161" s="83">
        <v>65932</v>
      </c>
      <c r="N161" s="84" t="s">
        <v>198</v>
      </c>
      <c r="O161" s="105"/>
    </row>
    <row r="162" spans="1:15" x14ac:dyDescent="0.25">
      <c r="A162" s="85" t="s">
        <v>477</v>
      </c>
      <c r="B162" s="86">
        <v>207</v>
      </c>
      <c r="C162" s="86">
        <v>6551</v>
      </c>
      <c r="D162" s="86">
        <v>201</v>
      </c>
      <c r="E162" s="86">
        <v>4495</v>
      </c>
      <c r="F162" s="86">
        <v>71</v>
      </c>
      <c r="G162" s="86">
        <v>3249</v>
      </c>
      <c r="H162" s="86">
        <v>70</v>
      </c>
      <c r="I162" s="86">
        <v>3100</v>
      </c>
      <c r="J162" s="86">
        <v>141</v>
      </c>
      <c r="K162" s="86">
        <v>21056</v>
      </c>
      <c r="L162" s="86">
        <v>140</v>
      </c>
      <c r="M162" s="86">
        <v>19145</v>
      </c>
      <c r="N162" s="87" t="s">
        <v>478</v>
      </c>
      <c r="O162" s="105"/>
    </row>
    <row r="163" spans="1:15" ht="15" customHeight="1" x14ac:dyDescent="0.25">
      <c r="A163" s="85" t="s">
        <v>479</v>
      </c>
      <c r="B163" s="86">
        <v>93</v>
      </c>
      <c r="C163" s="86">
        <v>8879</v>
      </c>
      <c r="D163" s="86">
        <v>85</v>
      </c>
      <c r="E163" s="86">
        <v>5489</v>
      </c>
      <c r="F163" s="86">
        <v>22</v>
      </c>
      <c r="G163" s="86">
        <v>884</v>
      </c>
      <c r="H163" s="86">
        <v>22</v>
      </c>
      <c r="I163" s="86">
        <v>842</v>
      </c>
      <c r="J163" s="86">
        <v>52</v>
      </c>
      <c r="K163" s="86">
        <v>4865</v>
      </c>
      <c r="L163" s="86">
        <v>52</v>
      </c>
      <c r="M163" s="86">
        <v>4300</v>
      </c>
      <c r="N163" s="87" t="s">
        <v>480</v>
      </c>
      <c r="O163" s="105"/>
    </row>
    <row r="164" spans="1:15" x14ac:dyDescent="0.25">
      <c r="A164" s="85" t="s">
        <v>197</v>
      </c>
      <c r="B164" s="86">
        <v>284</v>
      </c>
      <c r="C164" s="86">
        <v>12694</v>
      </c>
      <c r="D164" s="86">
        <v>238</v>
      </c>
      <c r="E164" s="86">
        <v>8717</v>
      </c>
      <c r="F164" s="86">
        <v>109</v>
      </c>
      <c r="G164" s="86">
        <v>4093</v>
      </c>
      <c r="H164" s="86">
        <v>108</v>
      </c>
      <c r="I164" s="86">
        <v>3714</v>
      </c>
      <c r="J164" s="86">
        <v>333</v>
      </c>
      <c r="K164" s="86">
        <v>32483</v>
      </c>
      <c r="L164" s="86">
        <v>332</v>
      </c>
      <c r="M164" s="86">
        <v>30007</v>
      </c>
      <c r="N164" s="87" t="s">
        <v>198</v>
      </c>
      <c r="O164" s="105"/>
    </row>
    <row r="165" spans="1:15" ht="15" customHeight="1" x14ac:dyDescent="0.25">
      <c r="A165" s="85" t="s">
        <v>481</v>
      </c>
      <c r="B165" s="86">
        <v>112</v>
      </c>
      <c r="C165" s="86">
        <v>4292</v>
      </c>
      <c r="D165" s="86">
        <v>108</v>
      </c>
      <c r="E165" s="86">
        <v>3243</v>
      </c>
      <c r="F165" s="86">
        <v>36</v>
      </c>
      <c r="G165" s="86">
        <v>4304</v>
      </c>
      <c r="H165" s="86">
        <v>36</v>
      </c>
      <c r="I165" s="86">
        <v>4241</v>
      </c>
      <c r="J165" s="86">
        <v>64</v>
      </c>
      <c r="K165" s="86">
        <v>13301</v>
      </c>
      <c r="L165" s="86">
        <v>63</v>
      </c>
      <c r="M165" s="86">
        <v>12480</v>
      </c>
      <c r="N165" s="87" t="s">
        <v>482</v>
      </c>
      <c r="O165" s="105"/>
    </row>
    <row r="166" spans="1:15" ht="15" customHeight="1" x14ac:dyDescent="0.25">
      <c r="A166" s="82" t="s">
        <v>199</v>
      </c>
      <c r="B166" s="83">
        <v>684</v>
      </c>
      <c r="C166" s="83">
        <v>27244</v>
      </c>
      <c r="D166" s="83">
        <v>650</v>
      </c>
      <c r="E166" s="83">
        <v>18704</v>
      </c>
      <c r="F166" s="83">
        <v>229</v>
      </c>
      <c r="G166" s="83">
        <v>7676</v>
      </c>
      <c r="H166" s="83">
        <v>227</v>
      </c>
      <c r="I166" s="83">
        <v>7177</v>
      </c>
      <c r="J166" s="83">
        <v>478</v>
      </c>
      <c r="K166" s="83">
        <v>38763</v>
      </c>
      <c r="L166" s="83">
        <v>472</v>
      </c>
      <c r="M166" s="83">
        <v>35357</v>
      </c>
      <c r="N166" s="84" t="s">
        <v>200</v>
      </c>
      <c r="O166" s="105"/>
    </row>
    <row r="167" spans="1:15" ht="15.75" customHeight="1" x14ac:dyDescent="0.25">
      <c r="A167" s="85" t="s">
        <v>483</v>
      </c>
      <c r="B167" s="86">
        <v>47</v>
      </c>
      <c r="C167" s="86">
        <v>1312</v>
      </c>
      <c r="D167" s="86">
        <v>43</v>
      </c>
      <c r="E167" s="86">
        <v>927</v>
      </c>
      <c r="F167" s="86">
        <v>19</v>
      </c>
      <c r="G167" s="86">
        <v>972</v>
      </c>
      <c r="H167" s="86">
        <v>19</v>
      </c>
      <c r="I167" s="86">
        <v>913</v>
      </c>
      <c r="J167" s="86">
        <v>31</v>
      </c>
      <c r="K167" s="86">
        <v>1982</v>
      </c>
      <c r="L167" s="86">
        <v>31</v>
      </c>
      <c r="M167" s="86">
        <v>1807</v>
      </c>
      <c r="N167" s="87" t="s">
        <v>484</v>
      </c>
      <c r="O167" s="105"/>
    </row>
    <row r="168" spans="1:15" ht="15" customHeight="1" x14ac:dyDescent="0.25">
      <c r="A168" s="85" t="s">
        <v>485</v>
      </c>
      <c r="B168" s="86">
        <v>37</v>
      </c>
      <c r="C168" s="86">
        <v>1564</v>
      </c>
      <c r="D168" s="86">
        <v>33</v>
      </c>
      <c r="E168" s="86">
        <v>992</v>
      </c>
      <c r="F168" s="86">
        <v>24</v>
      </c>
      <c r="G168" s="86">
        <v>958</v>
      </c>
      <c r="H168" s="86">
        <v>24</v>
      </c>
      <c r="I168" s="86">
        <v>909</v>
      </c>
      <c r="J168" s="86">
        <v>47</v>
      </c>
      <c r="K168" s="86">
        <v>2751</v>
      </c>
      <c r="L168" s="86">
        <v>44</v>
      </c>
      <c r="M168" s="86">
        <v>2585</v>
      </c>
      <c r="N168" s="87" t="s">
        <v>486</v>
      </c>
      <c r="O168" s="105"/>
    </row>
    <row r="169" spans="1:15" ht="15" customHeight="1" x14ac:dyDescent="0.25">
      <c r="A169" s="85" t="s">
        <v>487</v>
      </c>
      <c r="B169" s="86">
        <v>108</v>
      </c>
      <c r="C169" s="86">
        <v>3550</v>
      </c>
      <c r="D169" s="86">
        <v>103</v>
      </c>
      <c r="E169" s="86">
        <v>2362</v>
      </c>
      <c r="F169" s="86">
        <v>37</v>
      </c>
      <c r="G169" s="86">
        <v>1167</v>
      </c>
      <c r="H169" s="86">
        <v>35</v>
      </c>
      <c r="I169" s="86">
        <v>1080</v>
      </c>
      <c r="J169" s="86">
        <v>61</v>
      </c>
      <c r="K169" s="86">
        <v>5654</v>
      </c>
      <c r="L169" s="86">
        <v>60</v>
      </c>
      <c r="M169" s="86">
        <v>4598</v>
      </c>
      <c r="N169" s="87" t="s">
        <v>488</v>
      </c>
      <c r="O169" s="105"/>
    </row>
    <row r="170" spans="1:15" x14ac:dyDescent="0.25">
      <c r="A170" s="85" t="s">
        <v>489</v>
      </c>
      <c r="B170" s="86">
        <v>32</v>
      </c>
      <c r="C170" s="86">
        <v>1459</v>
      </c>
      <c r="D170" s="86">
        <v>30</v>
      </c>
      <c r="E170" s="86">
        <v>978</v>
      </c>
      <c r="F170" s="86">
        <v>10</v>
      </c>
      <c r="G170" s="86">
        <v>787</v>
      </c>
      <c r="H170" s="86">
        <v>10</v>
      </c>
      <c r="I170" s="86">
        <v>774</v>
      </c>
      <c r="J170" s="86">
        <v>25</v>
      </c>
      <c r="K170" s="86">
        <v>3609</v>
      </c>
      <c r="L170" s="86">
        <v>25</v>
      </c>
      <c r="M170" s="86">
        <v>3359</v>
      </c>
      <c r="N170" s="87" t="s">
        <v>490</v>
      </c>
      <c r="O170" s="105"/>
    </row>
    <row r="171" spans="1:15" x14ac:dyDescent="0.25">
      <c r="A171" s="85" t="s">
        <v>491</v>
      </c>
      <c r="B171" s="86">
        <v>41</v>
      </c>
      <c r="C171" s="86">
        <v>967</v>
      </c>
      <c r="D171" s="86">
        <v>36</v>
      </c>
      <c r="E171" s="86">
        <v>657</v>
      </c>
      <c r="F171" s="86">
        <v>12</v>
      </c>
      <c r="G171" s="86">
        <v>249</v>
      </c>
      <c r="H171" s="86">
        <v>12</v>
      </c>
      <c r="I171" s="86">
        <v>200</v>
      </c>
      <c r="J171" s="86">
        <v>31</v>
      </c>
      <c r="K171" s="86">
        <v>2288</v>
      </c>
      <c r="L171" s="86">
        <v>31</v>
      </c>
      <c r="M171" s="86">
        <v>2083</v>
      </c>
      <c r="N171" s="87" t="s">
        <v>492</v>
      </c>
      <c r="O171" s="105"/>
    </row>
    <row r="172" spans="1:15" ht="15" customHeight="1" x14ac:dyDescent="0.25">
      <c r="A172" s="85" t="s">
        <v>493</v>
      </c>
      <c r="B172" s="86">
        <v>94</v>
      </c>
      <c r="C172" s="86">
        <v>4087</v>
      </c>
      <c r="D172" s="86">
        <v>92</v>
      </c>
      <c r="E172" s="86">
        <v>3121</v>
      </c>
      <c r="F172" s="86">
        <v>29</v>
      </c>
      <c r="G172" s="86">
        <v>1218</v>
      </c>
      <c r="H172" s="86">
        <v>29</v>
      </c>
      <c r="I172" s="86">
        <v>1178</v>
      </c>
      <c r="J172" s="86">
        <v>74</v>
      </c>
      <c r="K172" s="86">
        <v>7670</v>
      </c>
      <c r="L172" s="86">
        <v>74</v>
      </c>
      <c r="M172" s="86">
        <v>7407</v>
      </c>
      <c r="N172" s="87" t="s">
        <v>494</v>
      </c>
      <c r="O172" s="105"/>
    </row>
    <row r="173" spans="1:15" ht="15" customHeight="1" x14ac:dyDescent="0.25">
      <c r="A173" s="85" t="s">
        <v>495</v>
      </c>
      <c r="B173" s="86">
        <v>71</v>
      </c>
      <c r="C173" s="86">
        <v>2828</v>
      </c>
      <c r="D173" s="86">
        <v>66</v>
      </c>
      <c r="E173" s="86">
        <v>1925</v>
      </c>
      <c r="F173" s="86">
        <v>16</v>
      </c>
      <c r="G173" s="86">
        <v>313</v>
      </c>
      <c r="H173" s="86">
        <v>16</v>
      </c>
      <c r="I173" s="86">
        <v>283</v>
      </c>
      <c r="J173" s="86">
        <v>45</v>
      </c>
      <c r="K173" s="86">
        <v>3882</v>
      </c>
      <c r="L173" s="86">
        <v>45</v>
      </c>
      <c r="M173" s="86">
        <v>3454</v>
      </c>
      <c r="N173" s="87" t="s">
        <v>496</v>
      </c>
      <c r="O173" s="105"/>
    </row>
    <row r="174" spans="1:15" ht="15" customHeight="1" x14ac:dyDescent="0.25">
      <c r="A174" s="85" t="s">
        <v>199</v>
      </c>
      <c r="B174" s="86">
        <v>159</v>
      </c>
      <c r="C174" s="86">
        <v>4536</v>
      </c>
      <c r="D174" s="86">
        <v>154</v>
      </c>
      <c r="E174" s="86">
        <v>3032</v>
      </c>
      <c r="F174" s="86">
        <v>55</v>
      </c>
      <c r="G174" s="86">
        <v>1229</v>
      </c>
      <c r="H174" s="86">
        <v>55</v>
      </c>
      <c r="I174" s="86">
        <v>1099</v>
      </c>
      <c r="J174" s="86">
        <v>102</v>
      </c>
      <c r="K174" s="86">
        <v>5841</v>
      </c>
      <c r="L174" s="86">
        <v>101</v>
      </c>
      <c r="M174" s="86">
        <v>5485</v>
      </c>
      <c r="N174" s="87" t="s">
        <v>200</v>
      </c>
      <c r="O174" s="105"/>
    </row>
    <row r="175" spans="1:15" x14ac:dyDescent="0.25">
      <c r="A175" s="85" t="s">
        <v>497</v>
      </c>
      <c r="B175" s="86">
        <v>66</v>
      </c>
      <c r="C175" s="86">
        <v>4688</v>
      </c>
      <c r="D175" s="86">
        <v>64</v>
      </c>
      <c r="E175" s="86">
        <v>3180</v>
      </c>
      <c r="F175" s="86">
        <v>12</v>
      </c>
      <c r="G175" s="86">
        <v>483</v>
      </c>
      <c r="H175" s="86">
        <v>12</v>
      </c>
      <c r="I175" s="86">
        <v>466</v>
      </c>
      <c r="J175" s="86">
        <v>25</v>
      </c>
      <c r="K175" s="86">
        <v>1648</v>
      </c>
      <c r="L175" s="86">
        <v>24</v>
      </c>
      <c r="M175" s="86">
        <v>1493</v>
      </c>
      <c r="N175" s="87" t="s">
        <v>498</v>
      </c>
      <c r="O175" s="105"/>
    </row>
    <row r="176" spans="1:15" x14ac:dyDescent="0.25">
      <c r="A176" s="85" t="s">
        <v>499</v>
      </c>
      <c r="B176" s="86">
        <v>14</v>
      </c>
      <c r="C176" s="86">
        <v>600</v>
      </c>
      <c r="D176" s="86">
        <v>14</v>
      </c>
      <c r="E176" s="86">
        <v>371</v>
      </c>
      <c r="F176" s="86">
        <v>10</v>
      </c>
      <c r="G176" s="86">
        <v>273</v>
      </c>
      <c r="H176" s="86">
        <v>10</v>
      </c>
      <c r="I176" s="86">
        <v>251</v>
      </c>
      <c r="J176" s="86">
        <v>20</v>
      </c>
      <c r="K176" s="86">
        <v>1640</v>
      </c>
      <c r="L176" s="86">
        <v>20</v>
      </c>
      <c r="M176" s="86">
        <v>1448</v>
      </c>
      <c r="N176" s="87" t="s">
        <v>500</v>
      </c>
      <c r="O176" s="105"/>
    </row>
    <row r="177" spans="1:15" ht="15" customHeight="1" x14ac:dyDescent="0.25">
      <c r="A177" s="85" t="s">
        <v>501</v>
      </c>
      <c r="B177" s="86">
        <v>15</v>
      </c>
      <c r="C177" s="86">
        <v>1653</v>
      </c>
      <c r="D177" s="86">
        <v>15</v>
      </c>
      <c r="E177" s="86">
        <v>1159</v>
      </c>
      <c r="F177" s="86">
        <v>5</v>
      </c>
      <c r="G177" s="86">
        <v>27</v>
      </c>
      <c r="H177" s="86">
        <v>5</v>
      </c>
      <c r="I177" s="86">
        <v>24</v>
      </c>
      <c r="J177" s="86">
        <v>17</v>
      </c>
      <c r="K177" s="86">
        <v>1798</v>
      </c>
      <c r="L177" s="86">
        <v>17</v>
      </c>
      <c r="M177" s="86">
        <v>1638</v>
      </c>
      <c r="N177" s="87" t="s">
        <v>502</v>
      </c>
      <c r="O177" s="105"/>
    </row>
    <row r="178" spans="1:15" x14ac:dyDescent="0.25">
      <c r="A178" s="82" t="s">
        <v>201</v>
      </c>
      <c r="B178" s="83">
        <v>581</v>
      </c>
      <c r="C178" s="83">
        <v>24725</v>
      </c>
      <c r="D178" s="83">
        <v>482</v>
      </c>
      <c r="E178" s="83">
        <v>14559</v>
      </c>
      <c r="F178" s="83">
        <v>336</v>
      </c>
      <c r="G178" s="83">
        <v>6481</v>
      </c>
      <c r="H178" s="83">
        <v>334</v>
      </c>
      <c r="I178" s="83">
        <v>5642</v>
      </c>
      <c r="J178" s="83">
        <v>591</v>
      </c>
      <c r="K178" s="83">
        <v>38972</v>
      </c>
      <c r="L178" s="83">
        <v>585</v>
      </c>
      <c r="M178" s="83">
        <v>34279</v>
      </c>
      <c r="N178" s="84" t="s">
        <v>202</v>
      </c>
      <c r="O178" s="105"/>
    </row>
    <row r="179" spans="1:15" ht="15" customHeight="1" x14ac:dyDescent="0.25">
      <c r="A179" s="85" t="s">
        <v>503</v>
      </c>
      <c r="B179" s="86">
        <v>74</v>
      </c>
      <c r="C179" s="86">
        <v>5982</v>
      </c>
      <c r="D179" s="86">
        <v>67</v>
      </c>
      <c r="E179" s="86">
        <v>3062</v>
      </c>
      <c r="F179" s="86">
        <v>50</v>
      </c>
      <c r="G179" s="86">
        <v>547</v>
      </c>
      <c r="H179" s="86">
        <v>50</v>
      </c>
      <c r="I179" s="86">
        <v>498</v>
      </c>
      <c r="J179" s="86">
        <v>76</v>
      </c>
      <c r="K179" s="86">
        <v>4915</v>
      </c>
      <c r="L179" s="86">
        <v>76</v>
      </c>
      <c r="M179" s="86">
        <v>4294</v>
      </c>
      <c r="N179" s="87" t="s">
        <v>504</v>
      </c>
      <c r="O179" s="105"/>
    </row>
    <row r="180" spans="1:15" x14ac:dyDescent="0.25">
      <c r="A180" s="85" t="s">
        <v>505</v>
      </c>
      <c r="B180" s="86">
        <v>117</v>
      </c>
      <c r="C180" s="86">
        <v>5083</v>
      </c>
      <c r="D180" s="86">
        <v>116</v>
      </c>
      <c r="E180" s="86">
        <v>3108</v>
      </c>
      <c r="F180" s="86">
        <v>71</v>
      </c>
      <c r="G180" s="86">
        <v>2247</v>
      </c>
      <c r="H180" s="86">
        <v>71</v>
      </c>
      <c r="I180" s="86">
        <v>2117</v>
      </c>
      <c r="J180" s="86">
        <v>123</v>
      </c>
      <c r="K180" s="86">
        <v>7323</v>
      </c>
      <c r="L180" s="86">
        <v>123</v>
      </c>
      <c r="M180" s="86">
        <v>6744</v>
      </c>
      <c r="N180" s="87" t="s">
        <v>506</v>
      </c>
      <c r="O180" s="105"/>
    </row>
    <row r="181" spans="1:15" x14ac:dyDescent="0.25">
      <c r="A181" s="85" t="s">
        <v>507</v>
      </c>
      <c r="B181" s="86">
        <v>105</v>
      </c>
      <c r="C181" s="86">
        <v>4676</v>
      </c>
      <c r="D181" s="86">
        <v>85</v>
      </c>
      <c r="E181" s="86">
        <v>3093</v>
      </c>
      <c r="F181" s="86">
        <v>84</v>
      </c>
      <c r="G181" s="86">
        <v>1453</v>
      </c>
      <c r="H181" s="86">
        <v>84</v>
      </c>
      <c r="I181" s="86">
        <v>1173</v>
      </c>
      <c r="J181" s="86">
        <v>158</v>
      </c>
      <c r="K181" s="86">
        <v>11428</v>
      </c>
      <c r="L181" s="86">
        <v>156</v>
      </c>
      <c r="M181" s="86">
        <v>10202</v>
      </c>
      <c r="N181" s="87" t="s">
        <v>508</v>
      </c>
      <c r="O181" s="105"/>
    </row>
    <row r="182" spans="1:15" x14ac:dyDescent="0.25">
      <c r="A182" s="85" t="s">
        <v>509</v>
      </c>
      <c r="B182" s="86">
        <v>256</v>
      </c>
      <c r="C182" s="86">
        <v>7826</v>
      </c>
      <c r="D182" s="86">
        <v>188</v>
      </c>
      <c r="E182" s="86">
        <v>4676</v>
      </c>
      <c r="F182" s="86">
        <v>125</v>
      </c>
      <c r="G182" s="86">
        <v>2194</v>
      </c>
      <c r="H182" s="86">
        <v>123</v>
      </c>
      <c r="I182" s="86">
        <v>1820</v>
      </c>
      <c r="J182" s="86">
        <v>227</v>
      </c>
      <c r="K182" s="86">
        <v>14354</v>
      </c>
      <c r="L182" s="86">
        <v>223</v>
      </c>
      <c r="M182" s="86">
        <v>12336</v>
      </c>
      <c r="N182" s="87" t="s">
        <v>510</v>
      </c>
      <c r="O182" s="105"/>
    </row>
    <row r="183" spans="1:15" x14ac:dyDescent="0.25">
      <c r="A183" s="85" t="s">
        <v>201</v>
      </c>
      <c r="B183" s="86">
        <v>29</v>
      </c>
      <c r="C183" s="86">
        <v>1158</v>
      </c>
      <c r="D183" s="86">
        <v>26</v>
      </c>
      <c r="E183" s="86">
        <v>620</v>
      </c>
      <c r="F183" s="86">
        <v>6</v>
      </c>
      <c r="G183" s="86">
        <v>40</v>
      </c>
      <c r="H183" s="86">
        <v>6</v>
      </c>
      <c r="I183" s="86">
        <v>34</v>
      </c>
      <c r="J183" s="86">
        <v>7</v>
      </c>
      <c r="K183" s="86">
        <v>952</v>
      </c>
      <c r="L183" s="86">
        <v>7</v>
      </c>
      <c r="M183" s="86">
        <v>703</v>
      </c>
      <c r="N183" s="87" t="s">
        <v>202</v>
      </c>
      <c r="O183" s="105"/>
    </row>
    <row r="184" spans="1:15" ht="15" customHeight="1" x14ac:dyDescent="0.25">
      <c r="A184" s="82" t="s">
        <v>203</v>
      </c>
      <c r="B184" s="83">
        <v>5725</v>
      </c>
      <c r="C184" s="83">
        <v>95803</v>
      </c>
      <c r="D184" s="83">
        <v>5333</v>
      </c>
      <c r="E184" s="83">
        <v>63497</v>
      </c>
      <c r="F184" s="83">
        <v>3281</v>
      </c>
      <c r="G184" s="83">
        <v>54969</v>
      </c>
      <c r="H184" s="83">
        <v>3254</v>
      </c>
      <c r="I184" s="83">
        <v>49803</v>
      </c>
      <c r="J184" s="83">
        <v>4971</v>
      </c>
      <c r="K184" s="83">
        <v>224547</v>
      </c>
      <c r="L184" s="83">
        <v>4913</v>
      </c>
      <c r="M184" s="83">
        <v>205894</v>
      </c>
      <c r="N184" s="84" t="s">
        <v>204</v>
      </c>
      <c r="O184" s="105"/>
    </row>
    <row r="185" spans="1:15" ht="15" customHeight="1" x14ac:dyDescent="0.25">
      <c r="A185" s="82" t="s">
        <v>205</v>
      </c>
      <c r="B185" s="83">
        <v>3685</v>
      </c>
      <c r="C185" s="83">
        <v>50660</v>
      </c>
      <c r="D185" s="83">
        <v>3412</v>
      </c>
      <c r="E185" s="83">
        <v>32887</v>
      </c>
      <c r="F185" s="83">
        <v>2026</v>
      </c>
      <c r="G185" s="83">
        <v>36063</v>
      </c>
      <c r="H185" s="83">
        <v>2003</v>
      </c>
      <c r="I185" s="83">
        <v>32430</v>
      </c>
      <c r="J185" s="83">
        <v>2859</v>
      </c>
      <c r="K185" s="83">
        <v>124499</v>
      </c>
      <c r="L185" s="83">
        <v>2807</v>
      </c>
      <c r="M185" s="83">
        <v>113496</v>
      </c>
      <c r="N185" s="84" t="s">
        <v>206</v>
      </c>
      <c r="O185" s="105"/>
    </row>
    <row r="186" spans="1:15" x14ac:dyDescent="0.25">
      <c r="A186" s="85" t="s">
        <v>511</v>
      </c>
      <c r="B186" s="86">
        <v>68</v>
      </c>
      <c r="C186" s="86">
        <v>2144</v>
      </c>
      <c r="D186" s="86">
        <v>64</v>
      </c>
      <c r="E186" s="86">
        <v>1388</v>
      </c>
      <c r="F186" s="86">
        <v>39</v>
      </c>
      <c r="G186" s="86">
        <v>1568</v>
      </c>
      <c r="H186" s="86">
        <v>39</v>
      </c>
      <c r="I186" s="86">
        <v>1420</v>
      </c>
      <c r="J186" s="86">
        <v>62</v>
      </c>
      <c r="K186" s="86">
        <v>5224</v>
      </c>
      <c r="L186" s="86">
        <v>62</v>
      </c>
      <c r="M186" s="86">
        <v>4933</v>
      </c>
      <c r="N186" s="87" t="s">
        <v>512</v>
      </c>
      <c r="O186" s="105"/>
    </row>
    <row r="187" spans="1:15" x14ac:dyDescent="0.25">
      <c r="A187" s="85" t="s">
        <v>513</v>
      </c>
      <c r="B187" s="86">
        <v>593</v>
      </c>
      <c r="C187" s="86">
        <v>2628</v>
      </c>
      <c r="D187" s="86">
        <v>551</v>
      </c>
      <c r="E187" s="86">
        <v>1569</v>
      </c>
      <c r="F187" s="86">
        <v>32</v>
      </c>
      <c r="G187" s="86">
        <v>374</v>
      </c>
      <c r="H187" s="86">
        <v>31</v>
      </c>
      <c r="I187" s="86">
        <v>353</v>
      </c>
      <c r="J187" s="86">
        <v>570</v>
      </c>
      <c r="K187" s="86">
        <v>8862</v>
      </c>
      <c r="L187" s="86">
        <v>567</v>
      </c>
      <c r="M187" s="86">
        <v>8149</v>
      </c>
      <c r="N187" s="87" t="s">
        <v>514</v>
      </c>
      <c r="O187" s="105"/>
    </row>
    <row r="188" spans="1:15" ht="15" customHeight="1" x14ac:dyDescent="0.25">
      <c r="A188" s="85" t="s">
        <v>205</v>
      </c>
      <c r="B188" s="86">
        <v>105</v>
      </c>
      <c r="C188" s="86">
        <v>3710</v>
      </c>
      <c r="D188" s="86">
        <v>103</v>
      </c>
      <c r="E188" s="86">
        <v>2188</v>
      </c>
      <c r="F188" s="86">
        <v>188</v>
      </c>
      <c r="G188" s="86">
        <v>3705</v>
      </c>
      <c r="H188" s="86">
        <v>187</v>
      </c>
      <c r="I188" s="86">
        <v>2637</v>
      </c>
      <c r="J188" s="86">
        <v>151</v>
      </c>
      <c r="K188" s="86">
        <v>8981</v>
      </c>
      <c r="L188" s="86">
        <v>151</v>
      </c>
      <c r="M188" s="86">
        <v>6660</v>
      </c>
      <c r="N188" s="87" t="s">
        <v>206</v>
      </c>
      <c r="O188" s="105"/>
    </row>
    <row r="189" spans="1:15" ht="15" customHeight="1" x14ac:dyDescent="0.25">
      <c r="A189" s="85" t="s">
        <v>515</v>
      </c>
      <c r="B189" s="86">
        <v>302</v>
      </c>
      <c r="C189" s="86">
        <v>3089</v>
      </c>
      <c r="D189" s="86">
        <v>295</v>
      </c>
      <c r="E189" s="86">
        <v>2222</v>
      </c>
      <c r="F189" s="86">
        <v>123</v>
      </c>
      <c r="G189" s="86">
        <v>2509</v>
      </c>
      <c r="H189" s="86">
        <v>123</v>
      </c>
      <c r="I189" s="86">
        <v>2344</v>
      </c>
      <c r="J189" s="86">
        <v>124</v>
      </c>
      <c r="K189" s="86">
        <v>6686</v>
      </c>
      <c r="L189" s="86">
        <v>122</v>
      </c>
      <c r="M189" s="86">
        <v>6506</v>
      </c>
      <c r="N189" s="87" t="s">
        <v>516</v>
      </c>
      <c r="O189" s="105"/>
    </row>
    <row r="190" spans="1:15" x14ac:dyDescent="0.25">
      <c r="A190" s="85" t="s">
        <v>517</v>
      </c>
      <c r="B190" s="86">
        <v>377</v>
      </c>
      <c r="C190" s="86">
        <v>2675</v>
      </c>
      <c r="D190" s="86">
        <v>324</v>
      </c>
      <c r="E190" s="86">
        <v>1947</v>
      </c>
      <c r="F190" s="86">
        <v>138</v>
      </c>
      <c r="G190" s="86">
        <v>1169</v>
      </c>
      <c r="H190" s="86">
        <v>138</v>
      </c>
      <c r="I190" s="86">
        <v>1125</v>
      </c>
      <c r="J190" s="86">
        <v>126</v>
      </c>
      <c r="K190" s="86">
        <v>6008</v>
      </c>
      <c r="L190" s="86">
        <v>118</v>
      </c>
      <c r="M190" s="86">
        <v>5628</v>
      </c>
      <c r="N190" s="87" t="s">
        <v>518</v>
      </c>
      <c r="O190" s="105"/>
    </row>
    <row r="191" spans="1:15" x14ac:dyDescent="0.25">
      <c r="A191" s="85" t="s">
        <v>519</v>
      </c>
      <c r="B191" s="86">
        <v>38</v>
      </c>
      <c r="C191" s="86">
        <v>1322</v>
      </c>
      <c r="D191" s="86">
        <v>34</v>
      </c>
      <c r="E191" s="86">
        <v>866</v>
      </c>
      <c r="F191" s="86">
        <v>128</v>
      </c>
      <c r="G191" s="86">
        <v>3029</v>
      </c>
      <c r="H191" s="86">
        <v>126</v>
      </c>
      <c r="I191" s="86">
        <v>2618</v>
      </c>
      <c r="J191" s="86">
        <v>69</v>
      </c>
      <c r="K191" s="86">
        <v>4824</v>
      </c>
      <c r="L191" s="86">
        <v>67</v>
      </c>
      <c r="M191" s="86">
        <v>4518</v>
      </c>
      <c r="N191" s="87" t="s">
        <v>520</v>
      </c>
      <c r="O191" s="105"/>
    </row>
    <row r="192" spans="1:15" x14ac:dyDescent="0.25">
      <c r="A192" s="85" t="s">
        <v>521</v>
      </c>
      <c r="B192" s="86">
        <v>129</v>
      </c>
      <c r="C192" s="86">
        <v>5558</v>
      </c>
      <c r="D192" s="86">
        <v>113</v>
      </c>
      <c r="E192" s="86">
        <v>3545</v>
      </c>
      <c r="F192" s="86">
        <v>502</v>
      </c>
      <c r="G192" s="86">
        <v>7828</v>
      </c>
      <c r="H192" s="86">
        <v>499</v>
      </c>
      <c r="I192" s="86">
        <v>7317</v>
      </c>
      <c r="J192" s="86">
        <v>361</v>
      </c>
      <c r="K192" s="86">
        <v>22988</v>
      </c>
      <c r="L192" s="86">
        <v>358</v>
      </c>
      <c r="M192" s="86">
        <v>22113</v>
      </c>
      <c r="N192" s="87" t="s">
        <v>522</v>
      </c>
      <c r="O192" s="105"/>
    </row>
    <row r="193" spans="1:15" x14ac:dyDescent="0.25">
      <c r="A193" s="85" t="s">
        <v>523</v>
      </c>
      <c r="B193" s="86">
        <v>112</v>
      </c>
      <c r="C193" s="86">
        <v>4292</v>
      </c>
      <c r="D193" s="86">
        <v>94</v>
      </c>
      <c r="E193" s="86">
        <v>2969</v>
      </c>
      <c r="F193" s="86">
        <v>45</v>
      </c>
      <c r="G193" s="86">
        <v>1399</v>
      </c>
      <c r="H193" s="86">
        <v>43</v>
      </c>
      <c r="I193" s="86">
        <v>1227</v>
      </c>
      <c r="J193" s="86">
        <v>112</v>
      </c>
      <c r="K193" s="86">
        <v>6104</v>
      </c>
      <c r="L193" s="86">
        <v>112</v>
      </c>
      <c r="M193" s="86">
        <v>5780</v>
      </c>
      <c r="N193" s="87" t="s">
        <v>524</v>
      </c>
      <c r="O193" s="105"/>
    </row>
    <row r="194" spans="1:15" ht="15" customHeight="1" x14ac:dyDescent="0.25">
      <c r="A194" s="85" t="s">
        <v>525</v>
      </c>
      <c r="B194" s="86">
        <v>178</v>
      </c>
      <c r="C194" s="86">
        <v>11109</v>
      </c>
      <c r="D194" s="86">
        <v>161</v>
      </c>
      <c r="E194" s="86">
        <v>7649</v>
      </c>
      <c r="F194" s="86">
        <v>174</v>
      </c>
      <c r="G194" s="86">
        <v>4170</v>
      </c>
      <c r="H194" s="86">
        <v>174</v>
      </c>
      <c r="I194" s="86">
        <v>3853</v>
      </c>
      <c r="J194" s="86">
        <v>175</v>
      </c>
      <c r="K194" s="86">
        <v>11469</v>
      </c>
      <c r="L194" s="86">
        <v>175</v>
      </c>
      <c r="M194" s="86">
        <v>10809</v>
      </c>
      <c r="N194" s="87" t="s">
        <v>526</v>
      </c>
      <c r="O194" s="105"/>
    </row>
    <row r="195" spans="1:15" ht="15" customHeight="1" x14ac:dyDescent="0.25">
      <c r="A195" s="85" t="s">
        <v>527</v>
      </c>
      <c r="B195" s="86">
        <v>636</v>
      </c>
      <c r="C195" s="86">
        <v>2137</v>
      </c>
      <c r="D195" s="86">
        <v>560</v>
      </c>
      <c r="E195" s="86">
        <v>1167</v>
      </c>
      <c r="F195" s="86">
        <v>142</v>
      </c>
      <c r="G195" s="86">
        <v>2192</v>
      </c>
      <c r="H195" s="86">
        <v>140</v>
      </c>
      <c r="I195" s="86">
        <v>2067</v>
      </c>
      <c r="J195" s="86">
        <v>362</v>
      </c>
      <c r="K195" s="86">
        <v>12585</v>
      </c>
      <c r="L195" s="86">
        <v>341</v>
      </c>
      <c r="M195" s="86">
        <v>11748</v>
      </c>
      <c r="N195" s="87" t="s">
        <v>528</v>
      </c>
      <c r="O195" s="105"/>
    </row>
    <row r="196" spans="1:15" x14ac:dyDescent="0.25">
      <c r="A196" s="85" t="s">
        <v>529</v>
      </c>
      <c r="B196" s="86">
        <v>80</v>
      </c>
      <c r="C196" s="86">
        <v>2461</v>
      </c>
      <c r="D196" s="86">
        <v>70</v>
      </c>
      <c r="E196" s="86">
        <v>1675</v>
      </c>
      <c r="F196" s="86">
        <v>316</v>
      </c>
      <c r="G196" s="86">
        <v>3608</v>
      </c>
      <c r="H196" s="86">
        <v>307</v>
      </c>
      <c r="I196" s="86">
        <v>3214</v>
      </c>
      <c r="J196" s="86">
        <v>131</v>
      </c>
      <c r="K196" s="86">
        <v>8331</v>
      </c>
      <c r="L196" s="86">
        <v>130</v>
      </c>
      <c r="M196" s="86">
        <v>7593</v>
      </c>
      <c r="N196" s="87" t="s">
        <v>530</v>
      </c>
      <c r="O196" s="105"/>
    </row>
    <row r="197" spans="1:15" ht="15" customHeight="1" x14ac:dyDescent="0.25">
      <c r="A197" s="85" t="s">
        <v>531</v>
      </c>
      <c r="B197" s="86">
        <v>43</v>
      </c>
      <c r="C197" s="86">
        <v>1616</v>
      </c>
      <c r="D197" s="86">
        <v>39</v>
      </c>
      <c r="E197" s="86">
        <v>936</v>
      </c>
      <c r="F197" s="86">
        <v>124</v>
      </c>
      <c r="G197" s="86">
        <v>2389</v>
      </c>
      <c r="H197" s="86">
        <v>123</v>
      </c>
      <c r="I197" s="86">
        <v>2288</v>
      </c>
      <c r="J197" s="86">
        <v>124</v>
      </c>
      <c r="K197" s="86">
        <v>4310</v>
      </c>
      <c r="L197" s="86">
        <v>124</v>
      </c>
      <c r="M197" s="86">
        <v>4047</v>
      </c>
      <c r="N197" s="87" t="s">
        <v>532</v>
      </c>
      <c r="O197" s="105"/>
    </row>
    <row r="198" spans="1:15" ht="15" customHeight="1" x14ac:dyDescent="0.25">
      <c r="A198" s="85" t="s">
        <v>533</v>
      </c>
      <c r="B198" s="86">
        <v>155</v>
      </c>
      <c r="C198" s="86">
        <v>1794</v>
      </c>
      <c r="D198" s="86">
        <v>153</v>
      </c>
      <c r="E198" s="86">
        <v>1386</v>
      </c>
      <c r="F198" s="86">
        <v>69</v>
      </c>
      <c r="G198" s="86">
        <v>2079</v>
      </c>
      <c r="H198" s="86">
        <v>67</v>
      </c>
      <c r="I198" s="86">
        <v>1933</v>
      </c>
      <c r="J198" s="86">
        <v>97</v>
      </c>
      <c r="K198" s="86">
        <v>5799</v>
      </c>
      <c r="L198" s="86">
        <v>96</v>
      </c>
      <c r="M198" s="86">
        <v>5410</v>
      </c>
      <c r="N198" s="87" t="s">
        <v>534</v>
      </c>
      <c r="O198" s="105"/>
    </row>
    <row r="199" spans="1:15" ht="15" customHeight="1" x14ac:dyDescent="0.25">
      <c r="A199" s="85" t="s">
        <v>535</v>
      </c>
      <c r="B199" s="86">
        <v>869</v>
      </c>
      <c r="C199" s="86">
        <v>6125</v>
      </c>
      <c r="D199" s="86">
        <v>851</v>
      </c>
      <c r="E199" s="86">
        <v>3380</v>
      </c>
      <c r="F199" s="86">
        <v>6</v>
      </c>
      <c r="G199" s="86">
        <v>44</v>
      </c>
      <c r="H199" s="86">
        <v>6</v>
      </c>
      <c r="I199" s="86">
        <v>34</v>
      </c>
      <c r="J199" s="86">
        <v>395</v>
      </c>
      <c r="K199" s="86">
        <v>12328</v>
      </c>
      <c r="L199" s="86">
        <v>384</v>
      </c>
      <c r="M199" s="86">
        <v>9602</v>
      </c>
      <c r="N199" s="87" t="s">
        <v>536</v>
      </c>
      <c r="O199" s="105"/>
    </row>
    <row r="200" spans="1:15" ht="15" customHeight="1" x14ac:dyDescent="0.25">
      <c r="A200" s="82" t="s">
        <v>207</v>
      </c>
      <c r="B200" s="83">
        <v>373</v>
      </c>
      <c r="C200" s="83">
        <v>8438</v>
      </c>
      <c r="D200" s="83">
        <v>332</v>
      </c>
      <c r="E200" s="83">
        <v>5335</v>
      </c>
      <c r="F200" s="83">
        <v>559</v>
      </c>
      <c r="G200" s="83">
        <v>4440</v>
      </c>
      <c r="H200" s="83">
        <v>558</v>
      </c>
      <c r="I200" s="83">
        <v>4183</v>
      </c>
      <c r="J200" s="83">
        <v>433</v>
      </c>
      <c r="K200" s="83">
        <v>17211</v>
      </c>
      <c r="L200" s="83">
        <v>432</v>
      </c>
      <c r="M200" s="83">
        <v>16199</v>
      </c>
      <c r="N200" s="84" t="s">
        <v>208</v>
      </c>
      <c r="O200" s="105"/>
    </row>
    <row r="201" spans="1:15" ht="15" customHeight="1" x14ac:dyDescent="0.25">
      <c r="A201" s="85" t="s">
        <v>537</v>
      </c>
      <c r="B201" s="86">
        <v>16</v>
      </c>
      <c r="C201" s="86">
        <v>284</v>
      </c>
      <c r="D201" s="86">
        <v>14</v>
      </c>
      <c r="E201" s="86">
        <v>190</v>
      </c>
      <c r="F201" s="86">
        <v>11</v>
      </c>
      <c r="G201" s="86">
        <v>237</v>
      </c>
      <c r="H201" s="86">
        <v>11</v>
      </c>
      <c r="I201" s="86">
        <v>221</v>
      </c>
      <c r="J201" s="86">
        <v>12</v>
      </c>
      <c r="K201" s="86">
        <v>748</v>
      </c>
      <c r="L201" s="86">
        <v>12</v>
      </c>
      <c r="M201" s="86">
        <v>741</v>
      </c>
      <c r="N201" s="87" t="s">
        <v>538</v>
      </c>
      <c r="O201" s="105"/>
    </row>
    <row r="202" spans="1:15" ht="15" customHeight="1" x14ac:dyDescent="0.25">
      <c r="A202" s="85" t="s">
        <v>539</v>
      </c>
      <c r="B202" s="86">
        <v>16</v>
      </c>
      <c r="C202" s="86">
        <v>1872</v>
      </c>
      <c r="D202" s="86">
        <v>14</v>
      </c>
      <c r="E202" s="86">
        <v>1393</v>
      </c>
      <c r="F202" s="86">
        <v>72</v>
      </c>
      <c r="G202" s="86">
        <v>464</v>
      </c>
      <c r="H202" s="86">
        <v>72</v>
      </c>
      <c r="I202" s="86">
        <v>439</v>
      </c>
      <c r="J202" s="86">
        <v>28</v>
      </c>
      <c r="K202" s="86">
        <v>2383</v>
      </c>
      <c r="L202" s="86">
        <v>28</v>
      </c>
      <c r="M202" s="86">
        <v>2124</v>
      </c>
      <c r="N202" s="87" t="s">
        <v>540</v>
      </c>
      <c r="O202" s="105"/>
    </row>
    <row r="203" spans="1:15" ht="15" customHeight="1" x14ac:dyDescent="0.25">
      <c r="A203" s="85" t="s">
        <v>541</v>
      </c>
      <c r="B203" s="86">
        <v>23</v>
      </c>
      <c r="C203" s="86">
        <v>1603</v>
      </c>
      <c r="D203" s="86">
        <v>22</v>
      </c>
      <c r="E203" s="86">
        <v>874</v>
      </c>
      <c r="F203" s="86">
        <v>49</v>
      </c>
      <c r="G203" s="86">
        <v>894</v>
      </c>
      <c r="H203" s="86">
        <v>49</v>
      </c>
      <c r="I203" s="86">
        <v>832</v>
      </c>
      <c r="J203" s="86">
        <v>26</v>
      </c>
      <c r="K203" s="86">
        <v>4070</v>
      </c>
      <c r="L203" s="86">
        <v>26</v>
      </c>
      <c r="M203" s="86">
        <v>3758</v>
      </c>
      <c r="N203" s="87" t="s">
        <v>542</v>
      </c>
      <c r="O203" s="105"/>
    </row>
    <row r="204" spans="1:15" ht="15" customHeight="1" x14ac:dyDescent="0.25">
      <c r="A204" s="85" t="s">
        <v>207</v>
      </c>
      <c r="B204" s="86">
        <v>133</v>
      </c>
      <c r="C204" s="86">
        <v>1660</v>
      </c>
      <c r="D204" s="86">
        <v>116</v>
      </c>
      <c r="E204" s="86">
        <v>1063</v>
      </c>
      <c r="F204" s="86">
        <v>216</v>
      </c>
      <c r="G204" s="86">
        <v>1096</v>
      </c>
      <c r="H204" s="86">
        <v>216</v>
      </c>
      <c r="I204" s="86">
        <v>1028</v>
      </c>
      <c r="J204" s="86">
        <v>119</v>
      </c>
      <c r="K204" s="86">
        <v>2181</v>
      </c>
      <c r="L204" s="86">
        <v>118</v>
      </c>
      <c r="M204" s="86">
        <v>1992</v>
      </c>
      <c r="N204" s="87" t="s">
        <v>208</v>
      </c>
      <c r="O204" s="105"/>
    </row>
    <row r="205" spans="1:15" ht="15" customHeight="1" x14ac:dyDescent="0.25">
      <c r="A205" s="85" t="s">
        <v>543</v>
      </c>
      <c r="B205" s="86">
        <v>37</v>
      </c>
      <c r="C205" s="86">
        <v>313</v>
      </c>
      <c r="D205" s="86">
        <v>27</v>
      </c>
      <c r="E205" s="86">
        <v>125</v>
      </c>
      <c r="F205" s="86">
        <v>104</v>
      </c>
      <c r="G205" s="86">
        <v>609</v>
      </c>
      <c r="H205" s="86">
        <v>103</v>
      </c>
      <c r="I205" s="86">
        <v>567</v>
      </c>
      <c r="J205" s="86">
        <v>67</v>
      </c>
      <c r="K205" s="86">
        <v>1098</v>
      </c>
      <c r="L205" s="86">
        <v>67</v>
      </c>
      <c r="M205" s="86">
        <v>1035</v>
      </c>
      <c r="N205" s="87" t="s">
        <v>544</v>
      </c>
      <c r="O205" s="105"/>
    </row>
    <row r="206" spans="1:15" x14ac:dyDescent="0.25">
      <c r="A206" s="85" t="s">
        <v>545</v>
      </c>
      <c r="B206" s="86">
        <v>25</v>
      </c>
      <c r="C206" s="86">
        <v>748</v>
      </c>
      <c r="D206" s="86">
        <v>25</v>
      </c>
      <c r="E206" s="86">
        <v>451</v>
      </c>
      <c r="F206" s="86">
        <v>57</v>
      </c>
      <c r="G206" s="86">
        <v>642</v>
      </c>
      <c r="H206" s="86">
        <v>57</v>
      </c>
      <c r="I206" s="86">
        <v>623</v>
      </c>
      <c r="J206" s="86">
        <v>17</v>
      </c>
      <c r="K206" s="86">
        <v>917</v>
      </c>
      <c r="L206" s="86">
        <v>17</v>
      </c>
      <c r="M206" s="86">
        <v>864</v>
      </c>
      <c r="N206" s="87" t="s">
        <v>546</v>
      </c>
      <c r="O206" s="105"/>
    </row>
    <row r="207" spans="1:15" ht="15" customHeight="1" x14ac:dyDescent="0.25">
      <c r="A207" s="85" t="s">
        <v>547</v>
      </c>
      <c r="B207" s="86">
        <v>35</v>
      </c>
      <c r="C207" s="86">
        <v>587</v>
      </c>
      <c r="D207" s="86">
        <v>29</v>
      </c>
      <c r="E207" s="86">
        <v>309</v>
      </c>
      <c r="F207" s="86">
        <v>9</v>
      </c>
      <c r="G207" s="86">
        <v>47</v>
      </c>
      <c r="H207" s="86">
        <v>9</v>
      </c>
      <c r="I207" s="86">
        <v>46</v>
      </c>
      <c r="J207" s="86">
        <v>63</v>
      </c>
      <c r="K207" s="86">
        <v>2806</v>
      </c>
      <c r="L207" s="86">
        <v>63</v>
      </c>
      <c r="M207" s="86">
        <v>2765</v>
      </c>
      <c r="N207" s="87" t="s">
        <v>548</v>
      </c>
      <c r="O207" s="105"/>
    </row>
    <row r="208" spans="1:15" ht="15" customHeight="1" x14ac:dyDescent="0.25">
      <c r="A208" s="85" t="s">
        <v>549</v>
      </c>
      <c r="B208" s="86">
        <v>53</v>
      </c>
      <c r="C208" s="86">
        <v>989</v>
      </c>
      <c r="D208" s="86">
        <v>51</v>
      </c>
      <c r="E208" s="86">
        <v>683</v>
      </c>
      <c r="F208" s="86">
        <v>25</v>
      </c>
      <c r="G208" s="86">
        <v>358</v>
      </c>
      <c r="H208" s="86">
        <v>25</v>
      </c>
      <c r="I208" s="86">
        <v>342</v>
      </c>
      <c r="J208" s="86">
        <v>52</v>
      </c>
      <c r="K208" s="86">
        <v>2105</v>
      </c>
      <c r="L208" s="86">
        <v>52</v>
      </c>
      <c r="M208" s="86">
        <v>2070</v>
      </c>
      <c r="N208" s="87" t="s">
        <v>550</v>
      </c>
      <c r="O208" s="105"/>
    </row>
    <row r="209" spans="1:15" ht="15" customHeight="1" x14ac:dyDescent="0.25">
      <c r="A209" s="85" t="s">
        <v>551</v>
      </c>
      <c r="B209" s="86">
        <v>35</v>
      </c>
      <c r="C209" s="86">
        <v>382</v>
      </c>
      <c r="D209" s="86">
        <v>34</v>
      </c>
      <c r="E209" s="86">
        <v>247</v>
      </c>
      <c r="F209" s="86">
        <v>16</v>
      </c>
      <c r="G209" s="86">
        <v>93</v>
      </c>
      <c r="H209" s="86">
        <v>16</v>
      </c>
      <c r="I209" s="86">
        <v>85</v>
      </c>
      <c r="J209" s="86">
        <v>49</v>
      </c>
      <c r="K209" s="86">
        <v>903</v>
      </c>
      <c r="L209" s="86">
        <v>49</v>
      </c>
      <c r="M209" s="86">
        <v>850</v>
      </c>
      <c r="N209" s="87" t="s">
        <v>552</v>
      </c>
      <c r="O209" s="105"/>
    </row>
    <row r="210" spans="1:15" x14ac:dyDescent="0.25">
      <c r="A210" s="82" t="s">
        <v>209</v>
      </c>
      <c r="B210" s="83">
        <v>423</v>
      </c>
      <c r="C210" s="83" t="s">
        <v>92</v>
      </c>
      <c r="D210" s="83">
        <v>398</v>
      </c>
      <c r="E210" s="83" t="s">
        <v>92</v>
      </c>
      <c r="F210" s="83">
        <v>216</v>
      </c>
      <c r="G210" s="83">
        <v>3687</v>
      </c>
      <c r="H210" s="83">
        <v>215</v>
      </c>
      <c r="I210" s="83">
        <v>3049</v>
      </c>
      <c r="J210" s="83">
        <v>442</v>
      </c>
      <c r="K210" s="83">
        <v>19797</v>
      </c>
      <c r="L210" s="83">
        <v>442</v>
      </c>
      <c r="M210" s="83">
        <v>16516</v>
      </c>
      <c r="N210" s="84" t="s">
        <v>210</v>
      </c>
      <c r="O210" s="105"/>
    </row>
    <row r="211" spans="1:15" x14ac:dyDescent="0.25">
      <c r="A211" s="85" t="s">
        <v>553</v>
      </c>
      <c r="B211" s="86">
        <v>74</v>
      </c>
      <c r="C211" s="86">
        <v>2346</v>
      </c>
      <c r="D211" s="86">
        <v>68</v>
      </c>
      <c r="E211" s="86">
        <v>1426</v>
      </c>
      <c r="F211" s="86">
        <v>31</v>
      </c>
      <c r="G211" s="86">
        <v>631</v>
      </c>
      <c r="H211" s="86">
        <v>31</v>
      </c>
      <c r="I211" s="86">
        <v>488</v>
      </c>
      <c r="J211" s="86">
        <v>79</v>
      </c>
      <c r="K211" s="86">
        <v>4847</v>
      </c>
      <c r="L211" s="86">
        <v>79</v>
      </c>
      <c r="M211" s="86">
        <v>4241</v>
      </c>
      <c r="N211" s="87" t="s">
        <v>554</v>
      </c>
      <c r="O211" s="105"/>
    </row>
    <row r="212" spans="1:15" x14ac:dyDescent="0.25">
      <c r="A212" s="85" t="s">
        <v>555</v>
      </c>
      <c r="B212" s="86">
        <v>34</v>
      </c>
      <c r="C212" s="86">
        <v>329</v>
      </c>
      <c r="D212" s="86">
        <v>34</v>
      </c>
      <c r="E212" s="86">
        <v>210</v>
      </c>
      <c r="F212" s="86">
        <v>24</v>
      </c>
      <c r="G212" s="86">
        <v>404</v>
      </c>
      <c r="H212" s="86">
        <v>23</v>
      </c>
      <c r="I212" s="86">
        <v>331</v>
      </c>
      <c r="J212" s="86">
        <v>27</v>
      </c>
      <c r="K212" s="86">
        <v>2761</v>
      </c>
      <c r="L212" s="86">
        <v>27</v>
      </c>
      <c r="M212" s="86">
        <v>2126</v>
      </c>
      <c r="N212" s="87" t="s">
        <v>556</v>
      </c>
      <c r="O212" s="105"/>
    </row>
    <row r="213" spans="1:15" ht="15" customHeight="1" x14ac:dyDescent="0.25">
      <c r="A213" s="85" t="s">
        <v>557</v>
      </c>
      <c r="B213" s="86">
        <v>14</v>
      </c>
      <c r="C213" s="86" t="s">
        <v>92</v>
      </c>
      <c r="D213" s="86">
        <v>12</v>
      </c>
      <c r="E213" s="86" t="s">
        <v>92</v>
      </c>
      <c r="F213" s="86">
        <v>3</v>
      </c>
      <c r="G213" s="86">
        <v>100</v>
      </c>
      <c r="H213" s="86">
        <v>3</v>
      </c>
      <c r="I213" s="86">
        <v>75</v>
      </c>
      <c r="J213" s="86">
        <v>14</v>
      </c>
      <c r="K213" s="86">
        <v>693</v>
      </c>
      <c r="L213" s="86">
        <v>14</v>
      </c>
      <c r="M213" s="86">
        <v>635</v>
      </c>
      <c r="N213" s="87" t="s">
        <v>558</v>
      </c>
      <c r="O213" s="105"/>
    </row>
    <row r="214" spans="1:15" x14ac:dyDescent="0.25">
      <c r="A214" s="85" t="s">
        <v>209</v>
      </c>
      <c r="B214" s="86">
        <v>141</v>
      </c>
      <c r="C214" s="86">
        <v>1726</v>
      </c>
      <c r="D214" s="86">
        <v>133</v>
      </c>
      <c r="E214" s="86">
        <v>1119</v>
      </c>
      <c r="F214" s="86">
        <v>64</v>
      </c>
      <c r="G214" s="86">
        <v>686</v>
      </c>
      <c r="H214" s="86">
        <v>64</v>
      </c>
      <c r="I214" s="86">
        <v>595</v>
      </c>
      <c r="J214" s="86">
        <v>182</v>
      </c>
      <c r="K214" s="86">
        <v>5361</v>
      </c>
      <c r="L214" s="86">
        <v>182</v>
      </c>
      <c r="M214" s="86">
        <v>4481</v>
      </c>
      <c r="N214" s="87" t="s">
        <v>210</v>
      </c>
      <c r="O214" s="105"/>
    </row>
    <row r="215" spans="1:15" x14ac:dyDescent="0.25">
      <c r="A215" s="85" t="s">
        <v>559</v>
      </c>
      <c r="B215" s="86">
        <v>84</v>
      </c>
      <c r="C215" s="86">
        <v>960</v>
      </c>
      <c r="D215" s="86">
        <v>81</v>
      </c>
      <c r="E215" s="86">
        <v>634</v>
      </c>
      <c r="F215" s="86">
        <v>55</v>
      </c>
      <c r="G215" s="86">
        <v>1360</v>
      </c>
      <c r="H215" s="86">
        <v>55</v>
      </c>
      <c r="I215" s="86">
        <v>1087</v>
      </c>
      <c r="J215" s="86">
        <v>72</v>
      </c>
      <c r="K215" s="86">
        <v>2858</v>
      </c>
      <c r="L215" s="86">
        <v>72</v>
      </c>
      <c r="M215" s="86">
        <v>2250</v>
      </c>
      <c r="N215" s="87" t="s">
        <v>560</v>
      </c>
      <c r="O215" s="105"/>
    </row>
    <row r="216" spans="1:15" x14ac:dyDescent="0.25">
      <c r="A216" s="85" t="s">
        <v>561</v>
      </c>
      <c r="B216" s="86">
        <v>76</v>
      </c>
      <c r="C216" s="86">
        <v>1361</v>
      </c>
      <c r="D216" s="86">
        <v>70</v>
      </c>
      <c r="E216" s="86">
        <v>926</v>
      </c>
      <c r="F216" s="86">
        <v>39</v>
      </c>
      <c r="G216" s="86">
        <v>506</v>
      </c>
      <c r="H216" s="86">
        <v>39</v>
      </c>
      <c r="I216" s="86">
        <v>473</v>
      </c>
      <c r="J216" s="86">
        <v>68</v>
      </c>
      <c r="K216" s="86">
        <v>3277</v>
      </c>
      <c r="L216" s="86">
        <v>68</v>
      </c>
      <c r="M216" s="86">
        <v>2783</v>
      </c>
      <c r="N216" s="87" t="s">
        <v>562</v>
      </c>
      <c r="O216" s="105"/>
    </row>
    <row r="217" spans="1:15" ht="15" customHeight="1" x14ac:dyDescent="0.25">
      <c r="A217" s="82" t="s">
        <v>211</v>
      </c>
      <c r="B217" s="83">
        <v>181</v>
      </c>
      <c r="C217" s="83" t="s">
        <v>92</v>
      </c>
      <c r="D217" s="83">
        <v>173</v>
      </c>
      <c r="E217" s="83" t="s">
        <v>92</v>
      </c>
      <c r="F217" s="83">
        <v>49</v>
      </c>
      <c r="G217" s="83">
        <v>974</v>
      </c>
      <c r="H217" s="83">
        <v>48</v>
      </c>
      <c r="I217" s="83">
        <v>918</v>
      </c>
      <c r="J217" s="83">
        <v>80</v>
      </c>
      <c r="K217" s="83">
        <v>4719</v>
      </c>
      <c r="L217" s="83">
        <v>80</v>
      </c>
      <c r="M217" s="83">
        <v>4480</v>
      </c>
      <c r="N217" s="84" t="s">
        <v>212</v>
      </c>
      <c r="O217" s="105"/>
    </row>
    <row r="218" spans="1:15" ht="15" customHeight="1" x14ac:dyDescent="0.25">
      <c r="A218" s="85" t="s">
        <v>563</v>
      </c>
      <c r="B218" s="86">
        <v>181</v>
      </c>
      <c r="C218" s="86" t="s">
        <v>92</v>
      </c>
      <c r="D218" s="86">
        <v>173</v>
      </c>
      <c r="E218" s="86" t="s">
        <v>92</v>
      </c>
      <c r="F218" s="86">
        <v>49</v>
      </c>
      <c r="G218" s="86">
        <v>974</v>
      </c>
      <c r="H218" s="86">
        <v>48</v>
      </c>
      <c r="I218" s="86">
        <v>918</v>
      </c>
      <c r="J218" s="86">
        <v>80</v>
      </c>
      <c r="K218" s="86">
        <v>4719</v>
      </c>
      <c r="L218" s="86">
        <v>80</v>
      </c>
      <c r="M218" s="86">
        <v>4480</v>
      </c>
      <c r="N218" s="87" t="s">
        <v>564</v>
      </c>
      <c r="O218" s="105"/>
    </row>
    <row r="219" spans="1:15" ht="15" customHeight="1" x14ac:dyDescent="0.25">
      <c r="A219" s="82" t="s">
        <v>213</v>
      </c>
      <c r="B219" s="83">
        <v>1063</v>
      </c>
      <c r="C219" s="83">
        <v>25569</v>
      </c>
      <c r="D219" s="83">
        <v>1018</v>
      </c>
      <c r="E219" s="83">
        <v>17819</v>
      </c>
      <c r="F219" s="83">
        <v>431</v>
      </c>
      <c r="G219" s="83">
        <v>9805</v>
      </c>
      <c r="H219" s="83">
        <v>430</v>
      </c>
      <c r="I219" s="83">
        <v>9223</v>
      </c>
      <c r="J219" s="83">
        <v>1157</v>
      </c>
      <c r="K219" s="83">
        <v>58321</v>
      </c>
      <c r="L219" s="83">
        <v>1152</v>
      </c>
      <c r="M219" s="83">
        <v>55203</v>
      </c>
      <c r="N219" s="84" t="s">
        <v>214</v>
      </c>
      <c r="O219" s="105"/>
    </row>
    <row r="220" spans="1:15" ht="15" customHeight="1" x14ac:dyDescent="0.25">
      <c r="A220" s="85" t="s">
        <v>565</v>
      </c>
      <c r="B220" s="86">
        <v>7</v>
      </c>
      <c r="C220" s="86">
        <v>185</v>
      </c>
      <c r="D220" s="86">
        <v>7</v>
      </c>
      <c r="E220" s="86">
        <v>110</v>
      </c>
      <c r="F220" s="86">
        <v>4</v>
      </c>
      <c r="G220" s="86">
        <v>16</v>
      </c>
      <c r="H220" s="86">
        <v>4</v>
      </c>
      <c r="I220" s="86">
        <v>16</v>
      </c>
      <c r="J220" s="86">
        <v>9</v>
      </c>
      <c r="K220" s="86">
        <v>1872</v>
      </c>
      <c r="L220" s="86">
        <v>9</v>
      </c>
      <c r="M220" s="86">
        <v>1656</v>
      </c>
      <c r="N220" s="87" t="s">
        <v>566</v>
      </c>
      <c r="O220" s="105"/>
    </row>
    <row r="221" spans="1:15" ht="15" customHeight="1" x14ac:dyDescent="0.25">
      <c r="A221" s="85" t="s">
        <v>567</v>
      </c>
      <c r="B221" s="86">
        <v>95</v>
      </c>
      <c r="C221" s="86">
        <v>3445</v>
      </c>
      <c r="D221" s="86">
        <v>93</v>
      </c>
      <c r="E221" s="86">
        <v>2342</v>
      </c>
      <c r="F221" s="86">
        <v>27</v>
      </c>
      <c r="G221" s="86">
        <v>1935</v>
      </c>
      <c r="H221" s="86">
        <v>27</v>
      </c>
      <c r="I221" s="86">
        <v>1831</v>
      </c>
      <c r="J221" s="86">
        <v>71</v>
      </c>
      <c r="K221" s="86">
        <v>3899</v>
      </c>
      <c r="L221" s="86">
        <v>71</v>
      </c>
      <c r="M221" s="86">
        <v>3773</v>
      </c>
      <c r="N221" s="87" t="s">
        <v>568</v>
      </c>
      <c r="O221" s="105"/>
    </row>
    <row r="222" spans="1:15" x14ac:dyDescent="0.25">
      <c r="A222" s="85" t="s">
        <v>569</v>
      </c>
      <c r="B222" s="86">
        <v>73</v>
      </c>
      <c r="C222" s="86">
        <v>1827</v>
      </c>
      <c r="D222" s="86">
        <v>71</v>
      </c>
      <c r="E222" s="86">
        <v>1455</v>
      </c>
      <c r="F222" s="86">
        <v>15</v>
      </c>
      <c r="G222" s="86">
        <v>266</v>
      </c>
      <c r="H222" s="86">
        <v>15</v>
      </c>
      <c r="I222" s="86">
        <v>248</v>
      </c>
      <c r="J222" s="86">
        <v>50</v>
      </c>
      <c r="K222" s="86">
        <v>2564</v>
      </c>
      <c r="L222" s="86">
        <v>50</v>
      </c>
      <c r="M222" s="86">
        <v>2514</v>
      </c>
      <c r="N222" s="87" t="s">
        <v>570</v>
      </c>
      <c r="O222" s="105"/>
    </row>
    <row r="223" spans="1:15" ht="15" customHeight="1" x14ac:dyDescent="0.25">
      <c r="A223" s="85" t="s">
        <v>571</v>
      </c>
      <c r="B223" s="86">
        <v>41</v>
      </c>
      <c r="C223" s="86">
        <v>671</v>
      </c>
      <c r="D223" s="86">
        <v>39</v>
      </c>
      <c r="E223" s="86">
        <v>435</v>
      </c>
      <c r="F223" s="86">
        <v>19</v>
      </c>
      <c r="G223" s="86">
        <v>216</v>
      </c>
      <c r="H223" s="86">
        <v>19</v>
      </c>
      <c r="I223" s="86">
        <v>198</v>
      </c>
      <c r="J223" s="86">
        <v>42</v>
      </c>
      <c r="K223" s="86">
        <v>1751</v>
      </c>
      <c r="L223" s="86">
        <v>42</v>
      </c>
      <c r="M223" s="86">
        <v>1587</v>
      </c>
      <c r="N223" s="87" t="s">
        <v>572</v>
      </c>
      <c r="O223" s="105"/>
    </row>
    <row r="224" spans="1:15" ht="15" customHeight="1" x14ac:dyDescent="0.25">
      <c r="A224" s="85" t="s">
        <v>573</v>
      </c>
      <c r="B224" s="86">
        <v>44</v>
      </c>
      <c r="C224" s="86">
        <v>1222</v>
      </c>
      <c r="D224" s="86">
        <v>40</v>
      </c>
      <c r="E224" s="86">
        <v>693</v>
      </c>
      <c r="F224" s="86">
        <v>27</v>
      </c>
      <c r="G224" s="86">
        <v>368</v>
      </c>
      <c r="H224" s="86">
        <v>27</v>
      </c>
      <c r="I224" s="86">
        <v>332</v>
      </c>
      <c r="J224" s="86">
        <v>52</v>
      </c>
      <c r="K224" s="86">
        <v>2219</v>
      </c>
      <c r="L224" s="86">
        <v>52</v>
      </c>
      <c r="M224" s="86">
        <v>1919</v>
      </c>
      <c r="N224" s="87" t="s">
        <v>574</v>
      </c>
      <c r="O224" s="105"/>
    </row>
    <row r="225" spans="1:15" ht="15" customHeight="1" x14ac:dyDescent="0.25">
      <c r="A225" s="85" t="s">
        <v>575</v>
      </c>
      <c r="B225" s="86">
        <v>44</v>
      </c>
      <c r="C225" s="86">
        <v>797</v>
      </c>
      <c r="D225" s="86">
        <v>42</v>
      </c>
      <c r="E225" s="86">
        <v>621</v>
      </c>
      <c r="F225" s="86">
        <v>10</v>
      </c>
      <c r="G225" s="86">
        <v>258</v>
      </c>
      <c r="H225" s="86">
        <v>10</v>
      </c>
      <c r="I225" s="86">
        <v>231</v>
      </c>
      <c r="J225" s="86">
        <v>32</v>
      </c>
      <c r="K225" s="86">
        <v>3228</v>
      </c>
      <c r="L225" s="86">
        <v>32</v>
      </c>
      <c r="M225" s="86">
        <v>3066</v>
      </c>
      <c r="N225" s="87" t="s">
        <v>576</v>
      </c>
      <c r="O225" s="105"/>
    </row>
    <row r="226" spans="1:15" x14ac:dyDescent="0.25">
      <c r="A226" s="85" t="s">
        <v>577</v>
      </c>
      <c r="B226" s="86">
        <v>50</v>
      </c>
      <c r="C226" s="86">
        <v>1474</v>
      </c>
      <c r="D226" s="86">
        <v>49</v>
      </c>
      <c r="E226" s="86">
        <v>1057</v>
      </c>
      <c r="F226" s="86">
        <v>10</v>
      </c>
      <c r="G226" s="86">
        <v>133</v>
      </c>
      <c r="H226" s="86">
        <v>10</v>
      </c>
      <c r="I226" s="86">
        <v>131</v>
      </c>
      <c r="J226" s="86">
        <v>75</v>
      </c>
      <c r="K226" s="86">
        <v>2131</v>
      </c>
      <c r="L226" s="86">
        <v>75</v>
      </c>
      <c r="M226" s="86">
        <v>2122</v>
      </c>
      <c r="N226" s="87" t="s">
        <v>578</v>
      </c>
      <c r="O226" s="105"/>
    </row>
    <row r="227" spans="1:15" x14ac:dyDescent="0.25">
      <c r="A227" s="85" t="s">
        <v>579</v>
      </c>
      <c r="B227" s="86">
        <v>64</v>
      </c>
      <c r="C227" s="86">
        <v>2546</v>
      </c>
      <c r="D227" s="86">
        <v>61</v>
      </c>
      <c r="E227" s="86">
        <v>1965</v>
      </c>
      <c r="F227" s="86">
        <v>18</v>
      </c>
      <c r="G227" s="86">
        <v>421</v>
      </c>
      <c r="H227" s="86">
        <v>18</v>
      </c>
      <c r="I227" s="86">
        <v>409</v>
      </c>
      <c r="J227" s="86">
        <v>47</v>
      </c>
      <c r="K227" s="86">
        <v>3318</v>
      </c>
      <c r="L227" s="86">
        <v>47</v>
      </c>
      <c r="M227" s="86">
        <v>3174</v>
      </c>
      <c r="N227" s="87" t="s">
        <v>580</v>
      </c>
      <c r="O227" s="105"/>
    </row>
    <row r="228" spans="1:15" ht="15" customHeight="1" x14ac:dyDescent="0.25">
      <c r="A228" s="85" t="s">
        <v>581</v>
      </c>
      <c r="B228" s="86">
        <v>27</v>
      </c>
      <c r="C228" s="86">
        <v>354</v>
      </c>
      <c r="D228" s="86">
        <v>24</v>
      </c>
      <c r="E228" s="86">
        <v>240</v>
      </c>
      <c r="F228" s="86">
        <v>28</v>
      </c>
      <c r="G228" s="86">
        <v>1987</v>
      </c>
      <c r="H228" s="86">
        <v>27</v>
      </c>
      <c r="I228" s="86">
        <v>1936</v>
      </c>
      <c r="J228" s="86">
        <v>73</v>
      </c>
      <c r="K228" s="86">
        <v>5540</v>
      </c>
      <c r="L228" s="86">
        <v>71</v>
      </c>
      <c r="M228" s="86">
        <v>5181</v>
      </c>
      <c r="N228" s="87" t="s">
        <v>582</v>
      </c>
      <c r="O228" s="105"/>
    </row>
    <row r="229" spans="1:15" ht="15" customHeight="1" x14ac:dyDescent="0.25">
      <c r="A229" s="85" t="s">
        <v>583</v>
      </c>
      <c r="B229" s="86">
        <v>11</v>
      </c>
      <c r="C229" s="86">
        <v>215</v>
      </c>
      <c r="D229" s="86">
        <v>11</v>
      </c>
      <c r="E229" s="86">
        <v>141</v>
      </c>
      <c r="F229" s="86">
        <v>7</v>
      </c>
      <c r="G229" s="86">
        <v>289</v>
      </c>
      <c r="H229" s="86">
        <v>7</v>
      </c>
      <c r="I229" s="86">
        <v>282</v>
      </c>
      <c r="J229" s="86">
        <v>39</v>
      </c>
      <c r="K229" s="86">
        <v>3162</v>
      </c>
      <c r="L229" s="86">
        <v>39</v>
      </c>
      <c r="M229" s="86">
        <v>3067</v>
      </c>
      <c r="N229" s="87" t="s">
        <v>584</v>
      </c>
      <c r="O229" s="105"/>
    </row>
    <row r="230" spans="1:15" ht="15" customHeight="1" x14ac:dyDescent="0.25">
      <c r="A230" s="85" t="s">
        <v>585</v>
      </c>
      <c r="B230" s="86">
        <v>36</v>
      </c>
      <c r="C230" s="86">
        <v>999</v>
      </c>
      <c r="D230" s="86">
        <v>35</v>
      </c>
      <c r="E230" s="86">
        <v>779</v>
      </c>
      <c r="F230" s="86">
        <v>13</v>
      </c>
      <c r="G230" s="86">
        <v>591</v>
      </c>
      <c r="H230" s="86">
        <v>13</v>
      </c>
      <c r="I230" s="86">
        <v>564</v>
      </c>
      <c r="J230" s="86">
        <v>22</v>
      </c>
      <c r="K230" s="86">
        <v>2204</v>
      </c>
      <c r="L230" s="86">
        <v>22</v>
      </c>
      <c r="M230" s="86">
        <v>2020</v>
      </c>
      <c r="N230" s="87" t="s">
        <v>586</v>
      </c>
      <c r="O230" s="105"/>
    </row>
    <row r="231" spans="1:15" x14ac:dyDescent="0.25">
      <c r="A231" s="85" t="s">
        <v>587</v>
      </c>
      <c r="B231" s="86">
        <v>57</v>
      </c>
      <c r="C231" s="86">
        <v>1147</v>
      </c>
      <c r="D231" s="86">
        <v>55</v>
      </c>
      <c r="E231" s="86">
        <v>839</v>
      </c>
      <c r="F231" s="86">
        <v>19</v>
      </c>
      <c r="G231" s="86">
        <v>375</v>
      </c>
      <c r="H231" s="86">
        <v>19</v>
      </c>
      <c r="I231" s="86">
        <v>324</v>
      </c>
      <c r="J231" s="86">
        <v>84</v>
      </c>
      <c r="K231" s="86">
        <v>3865</v>
      </c>
      <c r="L231" s="86">
        <v>84</v>
      </c>
      <c r="M231" s="86">
        <v>3704</v>
      </c>
      <c r="N231" s="87" t="s">
        <v>588</v>
      </c>
      <c r="O231" s="105"/>
    </row>
    <row r="232" spans="1:15" ht="15" customHeight="1" x14ac:dyDescent="0.25">
      <c r="A232" s="85" t="s">
        <v>589</v>
      </c>
      <c r="B232" s="86">
        <v>157</v>
      </c>
      <c r="C232" s="86">
        <v>3619</v>
      </c>
      <c r="D232" s="86">
        <v>151</v>
      </c>
      <c r="E232" s="86">
        <v>2546</v>
      </c>
      <c r="F232" s="86">
        <v>40</v>
      </c>
      <c r="G232" s="86">
        <v>709</v>
      </c>
      <c r="H232" s="86">
        <v>40</v>
      </c>
      <c r="I232" s="86">
        <v>688</v>
      </c>
      <c r="J232" s="86">
        <v>133</v>
      </c>
      <c r="K232" s="86">
        <v>6616</v>
      </c>
      <c r="L232" s="86">
        <v>133</v>
      </c>
      <c r="M232" s="86">
        <v>6437</v>
      </c>
      <c r="N232" s="87" t="s">
        <v>590</v>
      </c>
      <c r="O232" s="105"/>
    </row>
    <row r="233" spans="1:15" x14ac:dyDescent="0.25">
      <c r="A233" s="85" t="s">
        <v>591</v>
      </c>
      <c r="B233" s="86">
        <v>164</v>
      </c>
      <c r="C233" s="86">
        <v>2195</v>
      </c>
      <c r="D233" s="86">
        <v>160</v>
      </c>
      <c r="E233" s="86">
        <v>1427</v>
      </c>
      <c r="F233" s="86">
        <v>123</v>
      </c>
      <c r="G233" s="86">
        <v>879</v>
      </c>
      <c r="H233" s="86">
        <v>123</v>
      </c>
      <c r="I233" s="86">
        <v>817</v>
      </c>
      <c r="J233" s="86">
        <v>146</v>
      </c>
      <c r="K233" s="86">
        <v>4001</v>
      </c>
      <c r="L233" s="86">
        <v>145</v>
      </c>
      <c r="M233" s="86">
        <v>3824</v>
      </c>
      <c r="N233" s="87" t="s">
        <v>592</v>
      </c>
      <c r="O233" s="105"/>
    </row>
    <row r="234" spans="1:15" x14ac:dyDescent="0.25">
      <c r="A234" s="85" t="s">
        <v>593</v>
      </c>
      <c r="B234" s="86">
        <v>26</v>
      </c>
      <c r="C234" s="86">
        <v>405</v>
      </c>
      <c r="D234" s="86">
        <v>24</v>
      </c>
      <c r="E234" s="86">
        <v>262</v>
      </c>
      <c r="F234" s="86">
        <v>16</v>
      </c>
      <c r="G234" s="86">
        <v>127</v>
      </c>
      <c r="H234" s="86">
        <v>16</v>
      </c>
      <c r="I234" s="86">
        <v>106</v>
      </c>
      <c r="J234" s="86">
        <v>34</v>
      </c>
      <c r="K234" s="86">
        <v>1709</v>
      </c>
      <c r="L234" s="86">
        <v>34</v>
      </c>
      <c r="M234" s="86">
        <v>1576</v>
      </c>
      <c r="N234" s="87" t="s">
        <v>594</v>
      </c>
      <c r="O234" s="105"/>
    </row>
    <row r="235" spans="1:15" x14ac:dyDescent="0.25">
      <c r="A235" s="85" t="s">
        <v>595</v>
      </c>
      <c r="B235" s="86">
        <v>62</v>
      </c>
      <c r="C235" s="86">
        <v>1239</v>
      </c>
      <c r="D235" s="86">
        <v>56</v>
      </c>
      <c r="E235" s="86">
        <v>846</v>
      </c>
      <c r="F235" s="86">
        <v>17</v>
      </c>
      <c r="G235" s="86">
        <v>224</v>
      </c>
      <c r="H235" s="86">
        <v>17</v>
      </c>
      <c r="I235" s="86">
        <v>187</v>
      </c>
      <c r="J235" s="86">
        <v>77</v>
      </c>
      <c r="K235" s="86">
        <v>1975</v>
      </c>
      <c r="L235" s="86">
        <v>76</v>
      </c>
      <c r="M235" s="86">
        <v>1821</v>
      </c>
      <c r="N235" s="87" t="s">
        <v>596</v>
      </c>
      <c r="O235" s="105"/>
    </row>
    <row r="236" spans="1:15" x14ac:dyDescent="0.25">
      <c r="A236" s="85" t="s">
        <v>597</v>
      </c>
      <c r="B236" s="86">
        <v>18</v>
      </c>
      <c r="C236" s="86">
        <v>1100</v>
      </c>
      <c r="D236" s="86">
        <v>18</v>
      </c>
      <c r="E236" s="86">
        <v>709</v>
      </c>
      <c r="F236" s="86">
        <v>1</v>
      </c>
      <c r="G236" s="86" t="s">
        <v>92</v>
      </c>
      <c r="H236" s="86">
        <v>1</v>
      </c>
      <c r="I236" s="86" t="s">
        <v>92</v>
      </c>
      <c r="J236" s="86">
        <v>26</v>
      </c>
      <c r="K236" s="86">
        <v>2031</v>
      </c>
      <c r="L236" s="86">
        <v>26</v>
      </c>
      <c r="M236" s="86">
        <v>1989</v>
      </c>
      <c r="N236" s="87" t="s">
        <v>598</v>
      </c>
      <c r="O236" s="105"/>
    </row>
    <row r="237" spans="1:15" x14ac:dyDescent="0.25">
      <c r="A237" s="85" t="s">
        <v>599</v>
      </c>
      <c r="B237" s="86">
        <v>29</v>
      </c>
      <c r="C237" s="86">
        <v>643</v>
      </c>
      <c r="D237" s="86">
        <v>27</v>
      </c>
      <c r="E237" s="86">
        <v>414</v>
      </c>
      <c r="F237" s="86">
        <v>1</v>
      </c>
      <c r="G237" s="86" t="s">
        <v>92</v>
      </c>
      <c r="H237" s="86">
        <v>1</v>
      </c>
      <c r="I237" s="86" t="s">
        <v>92</v>
      </c>
      <c r="J237" s="86">
        <v>24</v>
      </c>
      <c r="K237" s="86">
        <v>1059</v>
      </c>
      <c r="L237" s="86">
        <v>24</v>
      </c>
      <c r="M237" s="86">
        <v>955</v>
      </c>
      <c r="N237" s="87" t="s">
        <v>600</v>
      </c>
      <c r="O237" s="105"/>
    </row>
    <row r="238" spans="1:15" x14ac:dyDescent="0.25">
      <c r="A238" s="85" t="s">
        <v>601</v>
      </c>
      <c r="B238" s="86">
        <v>30</v>
      </c>
      <c r="C238" s="86">
        <v>994</v>
      </c>
      <c r="D238" s="86">
        <v>28</v>
      </c>
      <c r="E238" s="86">
        <v>618</v>
      </c>
      <c r="F238" s="86">
        <v>26</v>
      </c>
      <c r="G238" s="86">
        <v>874</v>
      </c>
      <c r="H238" s="86">
        <v>26</v>
      </c>
      <c r="I238" s="86">
        <v>790</v>
      </c>
      <c r="J238" s="86">
        <v>63</v>
      </c>
      <c r="K238" s="86">
        <v>1663</v>
      </c>
      <c r="L238" s="86">
        <v>63</v>
      </c>
      <c r="M238" s="86">
        <v>1603</v>
      </c>
      <c r="N238" s="87" t="s">
        <v>602</v>
      </c>
      <c r="O238" s="105"/>
    </row>
    <row r="239" spans="1:15" x14ac:dyDescent="0.25">
      <c r="A239" s="85" t="s">
        <v>603</v>
      </c>
      <c r="B239" s="86">
        <v>19</v>
      </c>
      <c r="C239" s="86">
        <v>405</v>
      </c>
      <c r="D239" s="86">
        <v>18</v>
      </c>
      <c r="E239" s="86">
        <v>259</v>
      </c>
      <c r="F239" s="86">
        <v>7</v>
      </c>
      <c r="G239" s="86">
        <v>38</v>
      </c>
      <c r="H239" s="86">
        <v>7</v>
      </c>
      <c r="I239" s="86">
        <v>35</v>
      </c>
      <c r="J239" s="86">
        <v>24</v>
      </c>
      <c r="K239" s="86">
        <v>1918</v>
      </c>
      <c r="L239" s="86">
        <v>23</v>
      </c>
      <c r="M239" s="86">
        <v>1663</v>
      </c>
      <c r="N239" s="87" t="s">
        <v>604</v>
      </c>
      <c r="O239" s="105"/>
    </row>
    <row r="240" spans="1:15" ht="15" customHeight="1" x14ac:dyDescent="0.25">
      <c r="A240" s="85" t="s">
        <v>605</v>
      </c>
      <c r="B240" s="86">
        <v>4</v>
      </c>
      <c r="C240" s="86" t="s">
        <v>92</v>
      </c>
      <c r="D240" s="86">
        <v>4</v>
      </c>
      <c r="E240" s="86">
        <v>36</v>
      </c>
      <c r="F240" s="88" t="s">
        <v>746</v>
      </c>
      <c r="G240" s="88" t="s">
        <v>746</v>
      </c>
      <c r="H240" s="88" t="s">
        <v>746</v>
      </c>
      <c r="I240" s="88" t="s">
        <v>746</v>
      </c>
      <c r="J240" s="86">
        <v>16</v>
      </c>
      <c r="K240" s="86">
        <v>519</v>
      </c>
      <c r="L240" s="86">
        <v>16</v>
      </c>
      <c r="M240" s="86">
        <v>493</v>
      </c>
      <c r="N240" s="87" t="s">
        <v>606</v>
      </c>
      <c r="O240" s="105"/>
    </row>
    <row r="241" spans="1:15" ht="15" customHeight="1" x14ac:dyDescent="0.25">
      <c r="A241" s="85" t="s">
        <v>607</v>
      </c>
      <c r="B241" s="86">
        <v>5</v>
      </c>
      <c r="C241" s="86" t="s">
        <v>92</v>
      </c>
      <c r="D241" s="86">
        <v>5</v>
      </c>
      <c r="E241" s="86">
        <v>25</v>
      </c>
      <c r="F241" s="86">
        <v>3</v>
      </c>
      <c r="G241" s="86">
        <v>29</v>
      </c>
      <c r="H241" s="86">
        <v>3</v>
      </c>
      <c r="I241" s="86">
        <v>29</v>
      </c>
      <c r="J241" s="86">
        <v>18</v>
      </c>
      <c r="K241" s="86">
        <v>1077</v>
      </c>
      <c r="L241" s="86">
        <v>18</v>
      </c>
      <c r="M241" s="86">
        <v>1059</v>
      </c>
      <c r="N241" s="87" t="s">
        <v>608</v>
      </c>
      <c r="O241" s="105"/>
    </row>
    <row r="242" spans="1:15" ht="15" customHeight="1" x14ac:dyDescent="0.25">
      <c r="A242" s="82" t="s">
        <v>215</v>
      </c>
      <c r="B242" s="83">
        <v>14553</v>
      </c>
      <c r="C242" s="83">
        <v>202132</v>
      </c>
      <c r="D242" s="83">
        <v>13597</v>
      </c>
      <c r="E242" s="83">
        <v>135474</v>
      </c>
      <c r="F242" s="83">
        <v>1813</v>
      </c>
      <c r="G242" s="83">
        <v>45440</v>
      </c>
      <c r="H242" s="83">
        <v>1788</v>
      </c>
      <c r="I242" s="83">
        <v>41343</v>
      </c>
      <c r="J242" s="83">
        <v>4785</v>
      </c>
      <c r="K242" s="83">
        <v>348270</v>
      </c>
      <c r="L242" s="83">
        <v>4681</v>
      </c>
      <c r="M242" s="83">
        <v>319047</v>
      </c>
      <c r="N242" s="84" t="s">
        <v>216</v>
      </c>
      <c r="O242" s="105"/>
    </row>
    <row r="243" spans="1:15" ht="15" customHeight="1" x14ac:dyDescent="0.25">
      <c r="A243" s="82" t="s">
        <v>217</v>
      </c>
      <c r="B243" s="83">
        <v>6431</v>
      </c>
      <c r="C243" s="83" t="s">
        <v>92</v>
      </c>
      <c r="D243" s="83">
        <v>6319</v>
      </c>
      <c r="E243" s="83" t="s">
        <v>92</v>
      </c>
      <c r="F243" s="83">
        <v>232</v>
      </c>
      <c r="G243" s="83">
        <v>7589</v>
      </c>
      <c r="H243" s="83">
        <v>228</v>
      </c>
      <c r="I243" s="83">
        <v>6870</v>
      </c>
      <c r="J243" s="83">
        <v>1116</v>
      </c>
      <c r="K243" s="83">
        <v>78589</v>
      </c>
      <c r="L243" s="83">
        <v>1107</v>
      </c>
      <c r="M243" s="83">
        <v>72589</v>
      </c>
      <c r="N243" s="84" t="s">
        <v>218</v>
      </c>
      <c r="O243" s="105"/>
    </row>
    <row r="244" spans="1:15" x14ac:dyDescent="0.25">
      <c r="A244" s="85" t="s">
        <v>609</v>
      </c>
      <c r="B244" s="86">
        <v>488</v>
      </c>
      <c r="C244" s="86" t="s">
        <v>92</v>
      </c>
      <c r="D244" s="86">
        <v>467</v>
      </c>
      <c r="E244" s="86" t="s">
        <v>92</v>
      </c>
      <c r="F244" s="86">
        <v>17</v>
      </c>
      <c r="G244" s="86">
        <v>285</v>
      </c>
      <c r="H244" s="86">
        <v>17</v>
      </c>
      <c r="I244" s="86">
        <v>237</v>
      </c>
      <c r="J244" s="86">
        <v>88</v>
      </c>
      <c r="K244" s="86">
        <v>3620</v>
      </c>
      <c r="L244" s="86">
        <v>88</v>
      </c>
      <c r="M244" s="86">
        <v>3259</v>
      </c>
      <c r="N244" s="87" t="s">
        <v>610</v>
      </c>
      <c r="O244" s="105"/>
    </row>
    <row r="245" spans="1:15" x14ac:dyDescent="0.25">
      <c r="A245" s="85" t="s">
        <v>611</v>
      </c>
      <c r="B245" s="86">
        <v>594</v>
      </c>
      <c r="C245" s="86">
        <v>3772</v>
      </c>
      <c r="D245" s="86">
        <v>589</v>
      </c>
      <c r="E245" s="86">
        <v>2903</v>
      </c>
      <c r="F245" s="86">
        <v>13</v>
      </c>
      <c r="G245" s="86">
        <v>505</v>
      </c>
      <c r="H245" s="86">
        <v>13</v>
      </c>
      <c r="I245" s="86">
        <v>419</v>
      </c>
      <c r="J245" s="86">
        <v>101</v>
      </c>
      <c r="K245" s="86">
        <v>7415</v>
      </c>
      <c r="L245" s="86">
        <v>101</v>
      </c>
      <c r="M245" s="86">
        <v>6698</v>
      </c>
      <c r="N245" s="87" t="s">
        <v>612</v>
      </c>
      <c r="O245" s="105"/>
    </row>
    <row r="246" spans="1:15" x14ac:dyDescent="0.25">
      <c r="A246" s="85" t="s">
        <v>613</v>
      </c>
      <c r="B246" s="86">
        <v>846</v>
      </c>
      <c r="C246" s="86">
        <v>6741</v>
      </c>
      <c r="D246" s="86">
        <v>823</v>
      </c>
      <c r="E246" s="86">
        <v>4249</v>
      </c>
      <c r="F246" s="86">
        <v>28</v>
      </c>
      <c r="G246" s="86">
        <v>1024</v>
      </c>
      <c r="H246" s="86">
        <v>26</v>
      </c>
      <c r="I246" s="86">
        <v>967</v>
      </c>
      <c r="J246" s="86">
        <v>91</v>
      </c>
      <c r="K246" s="86">
        <v>10256</v>
      </c>
      <c r="L246" s="86">
        <v>91</v>
      </c>
      <c r="M246" s="86">
        <v>9312</v>
      </c>
      <c r="N246" s="87" t="s">
        <v>614</v>
      </c>
      <c r="O246" s="105"/>
    </row>
    <row r="247" spans="1:15" ht="15" customHeight="1" x14ac:dyDescent="0.25">
      <c r="A247" s="85" t="s">
        <v>615</v>
      </c>
      <c r="B247" s="86">
        <v>1339</v>
      </c>
      <c r="C247" s="86">
        <v>13153</v>
      </c>
      <c r="D247" s="86">
        <v>1316</v>
      </c>
      <c r="E247" s="86">
        <v>8251</v>
      </c>
      <c r="F247" s="86">
        <v>41</v>
      </c>
      <c r="G247" s="86">
        <v>1162</v>
      </c>
      <c r="H247" s="86">
        <v>41</v>
      </c>
      <c r="I247" s="86">
        <v>1054</v>
      </c>
      <c r="J247" s="86">
        <v>293</v>
      </c>
      <c r="K247" s="86">
        <v>16776</v>
      </c>
      <c r="L247" s="86">
        <v>291</v>
      </c>
      <c r="M247" s="86">
        <v>15444</v>
      </c>
      <c r="N247" s="87" t="s">
        <v>616</v>
      </c>
      <c r="O247" s="105"/>
    </row>
    <row r="248" spans="1:15" x14ac:dyDescent="0.25">
      <c r="A248" s="85" t="s">
        <v>217</v>
      </c>
      <c r="B248" s="86">
        <v>1300</v>
      </c>
      <c r="C248" s="86">
        <v>7821</v>
      </c>
      <c r="D248" s="86">
        <v>1287</v>
      </c>
      <c r="E248" s="86">
        <v>6644</v>
      </c>
      <c r="F248" s="86">
        <v>49</v>
      </c>
      <c r="G248" s="86">
        <v>1202</v>
      </c>
      <c r="H248" s="86">
        <v>49</v>
      </c>
      <c r="I248" s="86">
        <v>1177</v>
      </c>
      <c r="J248" s="86">
        <v>208</v>
      </c>
      <c r="K248" s="86">
        <v>12931</v>
      </c>
      <c r="L248" s="86">
        <v>207</v>
      </c>
      <c r="M248" s="86">
        <v>12469</v>
      </c>
      <c r="N248" s="87" t="s">
        <v>617</v>
      </c>
      <c r="O248" s="105"/>
    </row>
    <row r="249" spans="1:15" ht="15" customHeight="1" x14ac:dyDescent="0.25">
      <c r="A249" s="85" t="s">
        <v>618</v>
      </c>
      <c r="B249" s="86">
        <v>1109</v>
      </c>
      <c r="C249" s="86">
        <v>13404</v>
      </c>
      <c r="D249" s="86">
        <v>1087</v>
      </c>
      <c r="E249" s="86">
        <v>8505</v>
      </c>
      <c r="F249" s="86">
        <v>30</v>
      </c>
      <c r="G249" s="86">
        <v>1505</v>
      </c>
      <c r="H249" s="86">
        <v>29</v>
      </c>
      <c r="I249" s="86">
        <v>1214</v>
      </c>
      <c r="J249" s="86">
        <v>196</v>
      </c>
      <c r="K249" s="86">
        <v>18981</v>
      </c>
      <c r="L249" s="86">
        <v>196</v>
      </c>
      <c r="M249" s="86">
        <v>17192</v>
      </c>
      <c r="N249" s="87" t="s">
        <v>619</v>
      </c>
      <c r="O249" s="105"/>
    </row>
    <row r="250" spans="1:15" ht="15" customHeight="1" x14ac:dyDescent="0.25">
      <c r="A250" s="85" t="s">
        <v>620</v>
      </c>
      <c r="B250" s="86">
        <v>755</v>
      </c>
      <c r="C250" s="86">
        <v>5701</v>
      </c>
      <c r="D250" s="86">
        <v>750</v>
      </c>
      <c r="E250" s="86">
        <v>4115</v>
      </c>
      <c r="F250" s="86">
        <v>54</v>
      </c>
      <c r="G250" s="86">
        <v>1906</v>
      </c>
      <c r="H250" s="86">
        <v>53</v>
      </c>
      <c r="I250" s="86">
        <v>1802</v>
      </c>
      <c r="J250" s="86">
        <v>139</v>
      </c>
      <c r="K250" s="86">
        <v>8610</v>
      </c>
      <c r="L250" s="86">
        <v>133</v>
      </c>
      <c r="M250" s="86">
        <v>8215</v>
      </c>
      <c r="N250" s="87" t="s">
        <v>621</v>
      </c>
      <c r="O250" s="105"/>
    </row>
    <row r="251" spans="1:15" ht="15" customHeight="1" x14ac:dyDescent="0.25">
      <c r="A251" s="82" t="s">
        <v>219</v>
      </c>
      <c r="B251" s="83">
        <v>1832</v>
      </c>
      <c r="C251" s="83">
        <v>20016</v>
      </c>
      <c r="D251" s="83">
        <v>1740</v>
      </c>
      <c r="E251" s="83">
        <v>12771</v>
      </c>
      <c r="F251" s="83">
        <v>333</v>
      </c>
      <c r="G251" s="83">
        <v>4674</v>
      </c>
      <c r="H251" s="83">
        <v>329</v>
      </c>
      <c r="I251" s="83">
        <v>4205</v>
      </c>
      <c r="J251" s="83">
        <v>931</v>
      </c>
      <c r="K251" s="83">
        <v>44182</v>
      </c>
      <c r="L251" s="83">
        <v>921</v>
      </c>
      <c r="M251" s="83">
        <v>41350</v>
      </c>
      <c r="N251" s="84" t="s">
        <v>220</v>
      </c>
      <c r="O251" s="105"/>
    </row>
    <row r="252" spans="1:15" x14ac:dyDescent="0.25">
      <c r="A252" s="85" t="s">
        <v>622</v>
      </c>
      <c r="B252" s="86">
        <v>87</v>
      </c>
      <c r="C252" s="86">
        <v>1458</v>
      </c>
      <c r="D252" s="86">
        <v>84</v>
      </c>
      <c r="E252" s="86">
        <v>963</v>
      </c>
      <c r="F252" s="86">
        <v>3</v>
      </c>
      <c r="G252" s="86">
        <v>19</v>
      </c>
      <c r="H252" s="86">
        <v>3</v>
      </c>
      <c r="I252" s="86">
        <v>16</v>
      </c>
      <c r="J252" s="86">
        <v>10</v>
      </c>
      <c r="K252" s="86">
        <v>791</v>
      </c>
      <c r="L252" s="86">
        <v>10</v>
      </c>
      <c r="M252" s="86">
        <v>709</v>
      </c>
      <c r="N252" s="87" t="s">
        <v>623</v>
      </c>
      <c r="O252" s="105"/>
    </row>
    <row r="253" spans="1:15" x14ac:dyDescent="0.25">
      <c r="A253" s="85" t="s">
        <v>624</v>
      </c>
      <c r="B253" s="86">
        <v>12</v>
      </c>
      <c r="C253" s="86">
        <v>373</v>
      </c>
      <c r="D253" s="86">
        <v>11</v>
      </c>
      <c r="E253" s="86">
        <v>255</v>
      </c>
      <c r="F253" s="86">
        <v>26</v>
      </c>
      <c r="G253" s="86">
        <v>237</v>
      </c>
      <c r="H253" s="86">
        <v>26</v>
      </c>
      <c r="I253" s="86">
        <v>231</v>
      </c>
      <c r="J253" s="86">
        <v>65</v>
      </c>
      <c r="K253" s="86">
        <v>2107</v>
      </c>
      <c r="L253" s="86">
        <v>64</v>
      </c>
      <c r="M253" s="86">
        <v>1990</v>
      </c>
      <c r="N253" s="87" t="s">
        <v>625</v>
      </c>
      <c r="O253" s="105"/>
    </row>
    <row r="254" spans="1:15" ht="15" customHeight="1" x14ac:dyDescent="0.25">
      <c r="A254" s="85" t="s">
        <v>626</v>
      </c>
      <c r="B254" s="86">
        <v>27</v>
      </c>
      <c r="C254" s="86">
        <v>372</v>
      </c>
      <c r="D254" s="86">
        <v>19</v>
      </c>
      <c r="E254" s="86">
        <v>223</v>
      </c>
      <c r="F254" s="86">
        <v>23</v>
      </c>
      <c r="G254" s="86">
        <v>225</v>
      </c>
      <c r="H254" s="86">
        <v>23</v>
      </c>
      <c r="I254" s="86">
        <v>218</v>
      </c>
      <c r="J254" s="86">
        <v>34</v>
      </c>
      <c r="K254" s="86">
        <v>3145</v>
      </c>
      <c r="L254" s="86">
        <v>34</v>
      </c>
      <c r="M254" s="86">
        <v>3075</v>
      </c>
      <c r="N254" s="87" t="s">
        <v>627</v>
      </c>
      <c r="O254" s="105"/>
    </row>
    <row r="255" spans="1:15" ht="15" customHeight="1" x14ac:dyDescent="0.25">
      <c r="A255" s="85" t="s">
        <v>628</v>
      </c>
      <c r="B255" s="86">
        <v>890</v>
      </c>
      <c r="C255" s="86">
        <v>4443</v>
      </c>
      <c r="D255" s="86">
        <v>881</v>
      </c>
      <c r="E255" s="86">
        <v>2702</v>
      </c>
      <c r="F255" s="86">
        <v>20</v>
      </c>
      <c r="G255" s="86">
        <v>334</v>
      </c>
      <c r="H255" s="86">
        <v>19</v>
      </c>
      <c r="I255" s="86">
        <v>294</v>
      </c>
      <c r="J255" s="86">
        <v>262</v>
      </c>
      <c r="K255" s="86">
        <v>11221</v>
      </c>
      <c r="L255" s="86">
        <v>260</v>
      </c>
      <c r="M255" s="86">
        <v>10539</v>
      </c>
      <c r="N255" s="87" t="s">
        <v>629</v>
      </c>
      <c r="O255" s="105"/>
    </row>
    <row r="256" spans="1:15" ht="15" customHeight="1" x14ac:dyDescent="0.25">
      <c r="A256" s="85" t="s">
        <v>630</v>
      </c>
      <c r="B256" s="86">
        <v>24</v>
      </c>
      <c r="C256" s="86">
        <v>577</v>
      </c>
      <c r="D256" s="86">
        <v>19</v>
      </c>
      <c r="E256" s="86">
        <v>416</v>
      </c>
      <c r="F256" s="86">
        <v>75</v>
      </c>
      <c r="G256" s="86">
        <v>962</v>
      </c>
      <c r="H256" s="86">
        <v>74</v>
      </c>
      <c r="I256" s="86">
        <v>778</v>
      </c>
      <c r="J256" s="86">
        <v>60</v>
      </c>
      <c r="K256" s="86">
        <v>2515</v>
      </c>
      <c r="L256" s="86">
        <v>59</v>
      </c>
      <c r="M256" s="86">
        <v>2080</v>
      </c>
      <c r="N256" s="87" t="s">
        <v>631</v>
      </c>
      <c r="O256" s="105"/>
    </row>
    <row r="257" spans="1:15" x14ac:dyDescent="0.25">
      <c r="A257" s="85" t="s">
        <v>219</v>
      </c>
      <c r="B257" s="86">
        <v>88</v>
      </c>
      <c r="C257" s="86">
        <v>2450</v>
      </c>
      <c r="D257" s="86">
        <v>74</v>
      </c>
      <c r="E257" s="86">
        <v>1522</v>
      </c>
      <c r="F257" s="86">
        <v>60</v>
      </c>
      <c r="G257" s="86">
        <v>1352</v>
      </c>
      <c r="H257" s="86">
        <v>60</v>
      </c>
      <c r="I257" s="86">
        <v>1243</v>
      </c>
      <c r="J257" s="86">
        <v>113</v>
      </c>
      <c r="K257" s="86">
        <v>5880</v>
      </c>
      <c r="L257" s="86">
        <v>111</v>
      </c>
      <c r="M257" s="86">
        <v>5562</v>
      </c>
      <c r="N257" s="87" t="s">
        <v>632</v>
      </c>
      <c r="O257" s="105"/>
    </row>
    <row r="258" spans="1:15" ht="15" customHeight="1" x14ac:dyDescent="0.25">
      <c r="A258" s="85" t="s">
        <v>633</v>
      </c>
      <c r="B258" s="86">
        <v>114</v>
      </c>
      <c r="C258" s="86">
        <v>2898</v>
      </c>
      <c r="D258" s="86">
        <v>107</v>
      </c>
      <c r="E258" s="86">
        <v>2058</v>
      </c>
      <c r="F258" s="86">
        <v>35</v>
      </c>
      <c r="G258" s="86">
        <v>526</v>
      </c>
      <c r="H258" s="86">
        <v>35</v>
      </c>
      <c r="I258" s="86">
        <v>510</v>
      </c>
      <c r="J258" s="86">
        <v>101</v>
      </c>
      <c r="K258" s="86">
        <v>5202</v>
      </c>
      <c r="L258" s="86">
        <v>100</v>
      </c>
      <c r="M258" s="86">
        <v>4984</v>
      </c>
      <c r="N258" s="87" t="s">
        <v>634</v>
      </c>
      <c r="O258" s="105"/>
    </row>
    <row r="259" spans="1:15" x14ac:dyDescent="0.25">
      <c r="A259" s="85" t="s">
        <v>635</v>
      </c>
      <c r="B259" s="86">
        <v>43</v>
      </c>
      <c r="C259" s="86">
        <v>2505</v>
      </c>
      <c r="D259" s="86">
        <v>37</v>
      </c>
      <c r="E259" s="86">
        <v>1294</v>
      </c>
      <c r="F259" s="86">
        <v>9</v>
      </c>
      <c r="G259" s="86">
        <v>191</v>
      </c>
      <c r="H259" s="86">
        <v>9</v>
      </c>
      <c r="I259" s="86">
        <v>170</v>
      </c>
      <c r="J259" s="86">
        <v>13</v>
      </c>
      <c r="K259" s="86">
        <v>1245</v>
      </c>
      <c r="L259" s="86">
        <v>13</v>
      </c>
      <c r="M259" s="86">
        <v>1208</v>
      </c>
      <c r="N259" s="87" t="s">
        <v>636</v>
      </c>
      <c r="O259" s="105"/>
    </row>
    <row r="260" spans="1:15" ht="15" customHeight="1" x14ac:dyDescent="0.25">
      <c r="A260" s="85" t="s">
        <v>637</v>
      </c>
      <c r="B260" s="86">
        <v>165</v>
      </c>
      <c r="C260" s="86">
        <v>722</v>
      </c>
      <c r="D260" s="86">
        <v>148</v>
      </c>
      <c r="E260" s="86">
        <v>467</v>
      </c>
      <c r="F260" s="86">
        <v>24</v>
      </c>
      <c r="G260" s="86">
        <v>241</v>
      </c>
      <c r="H260" s="86">
        <v>23</v>
      </c>
      <c r="I260" s="86">
        <v>217</v>
      </c>
      <c r="J260" s="86">
        <v>89</v>
      </c>
      <c r="K260" s="86">
        <v>5004</v>
      </c>
      <c r="L260" s="86">
        <v>87</v>
      </c>
      <c r="M260" s="86">
        <v>4703</v>
      </c>
      <c r="N260" s="87" t="s">
        <v>638</v>
      </c>
      <c r="O260" s="105"/>
    </row>
    <row r="261" spans="1:15" ht="15" customHeight="1" x14ac:dyDescent="0.25">
      <c r="A261" s="85" t="s">
        <v>639</v>
      </c>
      <c r="B261" s="86">
        <v>44</v>
      </c>
      <c r="C261" s="86">
        <v>1281</v>
      </c>
      <c r="D261" s="86">
        <v>41</v>
      </c>
      <c r="E261" s="86">
        <v>788</v>
      </c>
      <c r="F261" s="86">
        <v>12</v>
      </c>
      <c r="G261" s="86">
        <v>157</v>
      </c>
      <c r="H261" s="86">
        <v>12</v>
      </c>
      <c r="I261" s="86">
        <v>156</v>
      </c>
      <c r="J261" s="86">
        <v>48</v>
      </c>
      <c r="K261" s="86">
        <v>2430</v>
      </c>
      <c r="L261" s="86">
        <v>48</v>
      </c>
      <c r="M261" s="86">
        <v>2027</v>
      </c>
      <c r="N261" s="87" t="s">
        <v>640</v>
      </c>
      <c r="O261" s="105"/>
    </row>
    <row r="262" spans="1:15" x14ac:dyDescent="0.25">
      <c r="A262" s="85" t="s">
        <v>641</v>
      </c>
      <c r="B262" s="86">
        <v>45</v>
      </c>
      <c r="C262" s="86">
        <v>1797</v>
      </c>
      <c r="D262" s="86">
        <v>41</v>
      </c>
      <c r="E262" s="86">
        <v>1460</v>
      </c>
      <c r="F262" s="86">
        <v>31</v>
      </c>
      <c r="G262" s="86">
        <v>298</v>
      </c>
      <c r="H262" s="86">
        <v>30</v>
      </c>
      <c r="I262" s="86">
        <v>241</v>
      </c>
      <c r="J262" s="86">
        <v>37</v>
      </c>
      <c r="K262" s="86">
        <v>3501</v>
      </c>
      <c r="L262" s="86">
        <v>37</v>
      </c>
      <c r="M262" s="86">
        <v>3375</v>
      </c>
      <c r="N262" s="87" t="s">
        <v>642</v>
      </c>
      <c r="O262" s="105"/>
    </row>
    <row r="263" spans="1:15" x14ac:dyDescent="0.25">
      <c r="A263" s="85" t="s">
        <v>643</v>
      </c>
      <c r="B263" s="86">
        <v>293</v>
      </c>
      <c r="C263" s="86">
        <v>1140</v>
      </c>
      <c r="D263" s="86">
        <v>278</v>
      </c>
      <c r="E263" s="86">
        <v>623</v>
      </c>
      <c r="F263" s="86">
        <v>15</v>
      </c>
      <c r="G263" s="86">
        <v>132</v>
      </c>
      <c r="H263" s="86">
        <v>15</v>
      </c>
      <c r="I263" s="86">
        <v>131</v>
      </c>
      <c r="J263" s="86">
        <v>99</v>
      </c>
      <c r="K263" s="86">
        <v>1141</v>
      </c>
      <c r="L263" s="86">
        <v>98</v>
      </c>
      <c r="M263" s="86">
        <v>1098</v>
      </c>
      <c r="N263" s="87" t="s">
        <v>644</v>
      </c>
      <c r="O263" s="105"/>
    </row>
    <row r="264" spans="1:15" x14ac:dyDescent="0.25">
      <c r="A264" s="82" t="s">
        <v>221</v>
      </c>
      <c r="B264" s="83">
        <v>1420</v>
      </c>
      <c r="C264" s="83">
        <v>65748</v>
      </c>
      <c r="D264" s="83">
        <v>1315</v>
      </c>
      <c r="E264" s="83">
        <v>44867</v>
      </c>
      <c r="F264" s="83">
        <v>328</v>
      </c>
      <c r="G264" s="83">
        <v>11291</v>
      </c>
      <c r="H264" s="83">
        <v>325</v>
      </c>
      <c r="I264" s="83">
        <v>10330</v>
      </c>
      <c r="J264" s="83">
        <v>837</v>
      </c>
      <c r="K264" s="83">
        <v>105721</v>
      </c>
      <c r="L264" s="83">
        <v>829</v>
      </c>
      <c r="M264" s="83">
        <v>96163</v>
      </c>
      <c r="N264" s="84" t="s">
        <v>222</v>
      </c>
      <c r="O264" s="105"/>
    </row>
    <row r="265" spans="1:15" ht="15" customHeight="1" x14ac:dyDescent="0.25">
      <c r="A265" s="85" t="s">
        <v>645</v>
      </c>
      <c r="B265" s="86">
        <v>199</v>
      </c>
      <c r="C265" s="86">
        <v>9083</v>
      </c>
      <c r="D265" s="86">
        <v>190</v>
      </c>
      <c r="E265" s="86">
        <v>5713</v>
      </c>
      <c r="F265" s="86">
        <v>35</v>
      </c>
      <c r="G265" s="86">
        <v>702</v>
      </c>
      <c r="H265" s="86">
        <v>35</v>
      </c>
      <c r="I265" s="86">
        <v>520</v>
      </c>
      <c r="J265" s="86">
        <v>75</v>
      </c>
      <c r="K265" s="86">
        <v>7733</v>
      </c>
      <c r="L265" s="86">
        <v>73</v>
      </c>
      <c r="M265" s="86">
        <v>6757</v>
      </c>
      <c r="N265" s="87" t="s">
        <v>646</v>
      </c>
      <c r="O265" s="105"/>
    </row>
    <row r="266" spans="1:15" x14ac:dyDescent="0.25">
      <c r="A266" s="85" t="s">
        <v>647</v>
      </c>
      <c r="B266" s="86">
        <v>58</v>
      </c>
      <c r="C266" s="86">
        <v>2496</v>
      </c>
      <c r="D266" s="86">
        <v>57</v>
      </c>
      <c r="E266" s="86">
        <v>1825</v>
      </c>
      <c r="F266" s="86">
        <v>18</v>
      </c>
      <c r="G266" s="86">
        <v>638</v>
      </c>
      <c r="H266" s="86">
        <v>18</v>
      </c>
      <c r="I266" s="86">
        <v>546</v>
      </c>
      <c r="J266" s="86">
        <v>41</v>
      </c>
      <c r="K266" s="86">
        <v>7894</v>
      </c>
      <c r="L266" s="86">
        <v>41</v>
      </c>
      <c r="M266" s="86">
        <v>7317</v>
      </c>
      <c r="N266" s="87" t="s">
        <v>648</v>
      </c>
      <c r="O266" s="105"/>
    </row>
    <row r="267" spans="1:15" ht="15" customHeight="1" x14ac:dyDescent="0.25">
      <c r="A267" s="85" t="s">
        <v>649</v>
      </c>
      <c r="B267" s="86">
        <v>72</v>
      </c>
      <c r="C267" s="86">
        <v>3764</v>
      </c>
      <c r="D267" s="86">
        <v>60</v>
      </c>
      <c r="E267" s="86">
        <v>2541</v>
      </c>
      <c r="F267" s="86">
        <v>18</v>
      </c>
      <c r="G267" s="86">
        <v>1195</v>
      </c>
      <c r="H267" s="86">
        <v>18</v>
      </c>
      <c r="I267" s="86">
        <v>1038</v>
      </c>
      <c r="J267" s="86">
        <v>51</v>
      </c>
      <c r="K267" s="86">
        <v>6737</v>
      </c>
      <c r="L267" s="86">
        <v>51</v>
      </c>
      <c r="M267" s="86">
        <v>6394</v>
      </c>
      <c r="N267" s="87" t="s">
        <v>650</v>
      </c>
      <c r="O267" s="105"/>
    </row>
    <row r="268" spans="1:15" x14ac:dyDescent="0.25">
      <c r="A268" s="85" t="s">
        <v>651</v>
      </c>
      <c r="B268" s="86">
        <v>241</v>
      </c>
      <c r="C268" s="86">
        <v>14866</v>
      </c>
      <c r="D268" s="86">
        <v>231</v>
      </c>
      <c r="E268" s="86">
        <v>11182</v>
      </c>
      <c r="F268" s="86">
        <v>80</v>
      </c>
      <c r="G268" s="86">
        <v>3760</v>
      </c>
      <c r="H268" s="86">
        <v>80</v>
      </c>
      <c r="I268" s="86">
        <v>3556</v>
      </c>
      <c r="J268" s="86">
        <v>253</v>
      </c>
      <c r="K268" s="86">
        <v>38546</v>
      </c>
      <c r="L268" s="86">
        <v>253</v>
      </c>
      <c r="M268" s="86">
        <v>35300</v>
      </c>
      <c r="N268" s="87" t="s">
        <v>652</v>
      </c>
      <c r="O268" s="105"/>
    </row>
    <row r="269" spans="1:15" x14ac:dyDescent="0.25">
      <c r="A269" s="85" t="s">
        <v>653</v>
      </c>
      <c r="B269" s="86">
        <v>25</v>
      </c>
      <c r="C269" s="86" t="s">
        <v>92</v>
      </c>
      <c r="D269" s="86">
        <v>22</v>
      </c>
      <c r="E269" s="86" t="s">
        <v>92</v>
      </c>
      <c r="F269" s="86">
        <v>8</v>
      </c>
      <c r="G269" s="86">
        <v>34</v>
      </c>
      <c r="H269" s="86">
        <v>8</v>
      </c>
      <c r="I269" s="86">
        <v>29</v>
      </c>
      <c r="J269" s="86">
        <v>18</v>
      </c>
      <c r="K269" s="86">
        <v>445</v>
      </c>
      <c r="L269" s="86">
        <v>18</v>
      </c>
      <c r="M269" s="86">
        <v>420</v>
      </c>
      <c r="N269" s="87" t="s">
        <v>654</v>
      </c>
      <c r="O269" s="105"/>
    </row>
    <row r="270" spans="1:15" x14ac:dyDescent="0.25">
      <c r="A270" s="85" t="s">
        <v>655</v>
      </c>
      <c r="B270" s="86">
        <v>83</v>
      </c>
      <c r="C270" s="86">
        <v>2401</v>
      </c>
      <c r="D270" s="86">
        <v>71</v>
      </c>
      <c r="E270" s="86">
        <v>1643</v>
      </c>
      <c r="F270" s="86">
        <v>21</v>
      </c>
      <c r="G270" s="86">
        <v>206</v>
      </c>
      <c r="H270" s="86">
        <v>18</v>
      </c>
      <c r="I270" s="86">
        <v>154</v>
      </c>
      <c r="J270" s="86">
        <v>68</v>
      </c>
      <c r="K270" s="86">
        <v>7171</v>
      </c>
      <c r="L270" s="86">
        <v>65</v>
      </c>
      <c r="M270" s="86">
        <v>6656</v>
      </c>
      <c r="N270" s="87" t="s">
        <v>656</v>
      </c>
      <c r="O270" s="105"/>
    </row>
    <row r="271" spans="1:15" x14ac:dyDescent="0.25">
      <c r="A271" s="85" t="s">
        <v>221</v>
      </c>
      <c r="B271" s="86">
        <v>16</v>
      </c>
      <c r="C271" s="86">
        <v>614</v>
      </c>
      <c r="D271" s="86">
        <v>14</v>
      </c>
      <c r="E271" s="86">
        <v>403</v>
      </c>
      <c r="F271" s="86">
        <v>1</v>
      </c>
      <c r="G271" s="86" t="s">
        <v>92</v>
      </c>
      <c r="H271" s="86">
        <v>1</v>
      </c>
      <c r="I271" s="86" t="s">
        <v>92</v>
      </c>
      <c r="J271" s="86">
        <v>4</v>
      </c>
      <c r="K271" s="86">
        <v>317</v>
      </c>
      <c r="L271" s="86">
        <v>4</v>
      </c>
      <c r="M271" s="86">
        <v>310</v>
      </c>
      <c r="N271" s="87" t="s">
        <v>222</v>
      </c>
      <c r="O271" s="105"/>
    </row>
    <row r="272" spans="1:15" ht="15" customHeight="1" x14ac:dyDescent="0.25">
      <c r="A272" s="85" t="s">
        <v>657</v>
      </c>
      <c r="B272" s="86">
        <v>349</v>
      </c>
      <c r="C272" s="86">
        <v>6192</v>
      </c>
      <c r="D272" s="86">
        <v>331</v>
      </c>
      <c r="E272" s="86">
        <v>4262</v>
      </c>
      <c r="F272" s="86">
        <v>40</v>
      </c>
      <c r="G272" s="86">
        <v>1710</v>
      </c>
      <c r="H272" s="86">
        <v>40</v>
      </c>
      <c r="I272" s="86">
        <v>1627</v>
      </c>
      <c r="J272" s="86">
        <v>99</v>
      </c>
      <c r="K272" s="86">
        <v>8671</v>
      </c>
      <c r="L272" s="86">
        <v>98</v>
      </c>
      <c r="M272" s="86">
        <v>7400</v>
      </c>
      <c r="N272" s="87" t="s">
        <v>658</v>
      </c>
      <c r="O272" s="105"/>
    </row>
    <row r="273" spans="1:15" ht="15" customHeight="1" x14ac:dyDescent="0.25">
      <c r="A273" s="85" t="s">
        <v>659</v>
      </c>
      <c r="B273" s="86">
        <v>82</v>
      </c>
      <c r="C273" s="86">
        <v>6074</v>
      </c>
      <c r="D273" s="86">
        <v>71</v>
      </c>
      <c r="E273" s="86">
        <v>4154</v>
      </c>
      <c r="F273" s="86">
        <v>19</v>
      </c>
      <c r="G273" s="86">
        <v>265</v>
      </c>
      <c r="H273" s="86">
        <v>19</v>
      </c>
      <c r="I273" s="86">
        <v>254</v>
      </c>
      <c r="J273" s="86">
        <v>41</v>
      </c>
      <c r="K273" s="86">
        <v>2520</v>
      </c>
      <c r="L273" s="86">
        <v>41</v>
      </c>
      <c r="M273" s="86">
        <v>2374</v>
      </c>
      <c r="N273" s="87" t="s">
        <v>660</v>
      </c>
      <c r="O273" s="105"/>
    </row>
    <row r="274" spans="1:15" x14ac:dyDescent="0.25">
      <c r="A274" s="85" t="s">
        <v>661</v>
      </c>
      <c r="B274" s="86">
        <v>83</v>
      </c>
      <c r="C274" s="86">
        <v>2592</v>
      </c>
      <c r="D274" s="86">
        <v>73</v>
      </c>
      <c r="E274" s="86">
        <v>1625</v>
      </c>
      <c r="F274" s="86">
        <v>26</v>
      </c>
      <c r="G274" s="86">
        <v>1084</v>
      </c>
      <c r="H274" s="86">
        <v>26</v>
      </c>
      <c r="I274" s="86">
        <v>1050</v>
      </c>
      <c r="J274" s="86">
        <v>35</v>
      </c>
      <c r="K274" s="86">
        <v>5420</v>
      </c>
      <c r="L274" s="86">
        <v>33</v>
      </c>
      <c r="M274" s="86">
        <v>4955</v>
      </c>
      <c r="N274" s="87" t="s">
        <v>662</v>
      </c>
      <c r="O274" s="105"/>
    </row>
    <row r="275" spans="1:15" x14ac:dyDescent="0.25">
      <c r="A275" s="85" t="s">
        <v>663</v>
      </c>
      <c r="B275" s="86">
        <v>37</v>
      </c>
      <c r="C275" s="86">
        <v>7190</v>
      </c>
      <c r="D275" s="86">
        <v>31</v>
      </c>
      <c r="E275" s="86">
        <v>3901</v>
      </c>
      <c r="F275" s="86">
        <v>7</v>
      </c>
      <c r="G275" s="86">
        <v>161</v>
      </c>
      <c r="H275" s="86">
        <v>7</v>
      </c>
      <c r="I275" s="86">
        <v>156</v>
      </c>
      <c r="J275" s="86">
        <v>24</v>
      </c>
      <c r="K275" s="86">
        <v>3026</v>
      </c>
      <c r="L275" s="86">
        <v>24</v>
      </c>
      <c r="M275" s="86">
        <v>2920</v>
      </c>
      <c r="N275" s="87" t="s">
        <v>664</v>
      </c>
      <c r="O275" s="105"/>
    </row>
    <row r="276" spans="1:15" ht="15" customHeight="1" x14ac:dyDescent="0.25">
      <c r="A276" s="85" t="s">
        <v>665</v>
      </c>
      <c r="B276" s="86">
        <v>44</v>
      </c>
      <c r="C276" s="86">
        <v>2868</v>
      </c>
      <c r="D276" s="86">
        <v>40</v>
      </c>
      <c r="E276" s="86">
        <v>2074</v>
      </c>
      <c r="F276" s="86">
        <v>13</v>
      </c>
      <c r="G276" s="86">
        <v>377</v>
      </c>
      <c r="H276" s="86">
        <v>13</v>
      </c>
      <c r="I276" s="86">
        <v>346</v>
      </c>
      <c r="J276" s="86">
        <v>44</v>
      </c>
      <c r="K276" s="86">
        <v>5984</v>
      </c>
      <c r="L276" s="86">
        <v>44</v>
      </c>
      <c r="M276" s="86">
        <v>5559</v>
      </c>
      <c r="N276" s="87" t="s">
        <v>666</v>
      </c>
      <c r="O276" s="105"/>
    </row>
    <row r="277" spans="1:15" x14ac:dyDescent="0.25">
      <c r="A277" s="85" t="s">
        <v>667</v>
      </c>
      <c r="B277" s="86">
        <v>75</v>
      </c>
      <c r="C277" s="86">
        <v>5760</v>
      </c>
      <c r="D277" s="86">
        <v>73</v>
      </c>
      <c r="E277" s="86">
        <v>4221</v>
      </c>
      <c r="F277" s="86">
        <v>16</v>
      </c>
      <c r="G277" s="86">
        <v>849</v>
      </c>
      <c r="H277" s="86">
        <v>16</v>
      </c>
      <c r="I277" s="86">
        <v>797</v>
      </c>
      <c r="J277" s="86">
        <v>34</v>
      </c>
      <c r="K277" s="86">
        <v>3337</v>
      </c>
      <c r="L277" s="86">
        <v>34</v>
      </c>
      <c r="M277" s="86">
        <v>3184</v>
      </c>
      <c r="N277" s="87" t="s">
        <v>668</v>
      </c>
      <c r="O277" s="105"/>
    </row>
    <row r="278" spans="1:15" x14ac:dyDescent="0.25">
      <c r="A278" s="85" t="s">
        <v>669</v>
      </c>
      <c r="B278" s="86">
        <v>15</v>
      </c>
      <c r="C278" s="86">
        <v>254</v>
      </c>
      <c r="D278" s="86">
        <v>13</v>
      </c>
      <c r="E278" s="86">
        <v>181</v>
      </c>
      <c r="F278" s="86">
        <v>2</v>
      </c>
      <c r="G278" s="86" t="s">
        <v>92</v>
      </c>
      <c r="H278" s="86">
        <v>2</v>
      </c>
      <c r="I278" s="86" t="s">
        <v>92</v>
      </c>
      <c r="J278" s="86">
        <v>3</v>
      </c>
      <c r="K278" s="86" t="s">
        <v>92</v>
      </c>
      <c r="L278" s="86">
        <v>3</v>
      </c>
      <c r="M278" s="86" t="s">
        <v>92</v>
      </c>
      <c r="N278" s="87" t="s">
        <v>670</v>
      </c>
      <c r="O278" s="105"/>
    </row>
    <row r="279" spans="1:15" ht="15" customHeight="1" x14ac:dyDescent="0.25">
      <c r="A279" s="85" t="s">
        <v>671</v>
      </c>
      <c r="B279" s="86">
        <v>1</v>
      </c>
      <c r="C279" s="86" t="s">
        <v>92</v>
      </c>
      <c r="D279" s="86">
        <v>1</v>
      </c>
      <c r="E279" s="86" t="s">
        <v>92</v>
      </c>
      <c r="F279" s="89" t="s">
        <v>746</v>
      </c>
      <c r="G279" s="89" t="s">
        <v>746</v>
      </c>
      <c r="H279" s="89" t="s">
        <v>746</v>
      </c>
      <c r="I279" s="89" t="s">
        <v>746</v>
      </c>
      <c r="J279" s="86">
        <v>2</v>
      </c>
      <c r="K279" s="86" t="s">
        <v>92</v>
      </c>
      <c r="L279" s="86">
        <v>2</v>
      </c>
      <c r="M279" s="86" t="s">
        <v>92</v>
      </c>
      <c r="N279" s="87" t="s">
        <v>672</v>
      </c>
      <c r="O279" s="105"/>
    </row>
    <row r="280" spans="1:15" ht="15" customHeight="1" x14ac:dyDescent="0.25">
      <c r="A280" s="85" t="s">
        <v>673</v>
      </c>
      <c r="B280" s="86">
        <v>14</v>
      </c>
      <c r="C280" s="86">
        <v>447</v>
      </c>
      <c r="D280" s="86">
        <v>11</v>
      </c>
      <c r="E280" s="86">
        <v>322</v>
      </c>
      <c r="F280" s="86">
        <v>9</v>
      </c>
      <c r="G280" s="86">
        <v>54</v>
      </c>
      <c r="H280" s="86">
        <v>9</v>
      </c>
      <c r="I280" s="86">
        <v>46</v>
      </c>
      <c r="J280" s="86">
        <v>23</v>
      </c>
      <c r="K280" s="86">
        <v>2873</v>
      </c>
      <c r="L280" s="86">
        <v>23</v>
      </c>
      <c r="M280" s="86">
        <v>2072</v>
      </c>
      <c r="N280" s="87" t="s">
        <v>674</v>
      </c>
      <c r="O280" s="105"/>
    </row>
    <row r="281" spans="1:15" x14ac:dyDescent="0.25">
      <c r="A281" s="85" t="s">
        <v>675</v>
      </c>
      <c r="B281" s="86">
        <v>11</v>
      </c>
      <c r="C281" s="86">
        <v>411</v>
      </c>
      <c r="D281" s="86">
        <v>11</v>
      </c>
      <c r="E281" s="86">
        <v>242</v>
      </c>
      <c r="F281" s="86">
        <v>8</v>
      </c>
      <c r="G281" s="86">
        <v>149</v>
      </c>
      <c r="H281" s="86">
        <v>8</v>
      </c>
      <c r="I281" s="86">
        <v>119</v>
      </c>
      <c r="J281" s="86">
        <v>12</v>
      </c>
      <c r="K281" s="86">
        <v>1441</v>
      </c>
      <c r="L281" s="86">
        <v>12</v>
      </c>
      <c r="M281" s="86">
        <v>1261</v>
      </c>
      <c r="N281" s="87" t="s">
        <v>676</v>
      </c>
      <c r="O281" s="105"/>
    </row>
    <row r="282" spans="1:15" x14ac:dyDescent="0.25">
      <c r="A282" s="85" t="s">
        <v>677</v>
      </c>
      <c r="B282" s="86">
        <v>15</v>
      </c>
      <c r="C282" s="86">
        <v>595</v>
      </c>
      <c r="D282" s="86">
        <v>15</v>
      </c>
      <c r="E282" s="86">
        <v>493</v>
      </c>
      <c r="F282" s="86">
        <v>7</v>
      </c>
      <c r="G282" s="86">
        <v>39</v>
      </c>
      <c r="H282" s="86">
        <v>7</v>
      </c>
      <c r="I282" s="86">
        <v>37</v>
      </c>
      <c r="J282" s="86">
        <v>10</v>
      </c>
      <c r="K282" s="86">
        <v>2360</v>
      </c>
      <c r="L282" s="86">
        <v>10</v>
      </c>
      <c r="M282" s="86">
        <v>2160</v>
      </c>
      <c r="N282" s="87" t="s">
        <v>678</v>
      </c>
      <c r="O282" s="105"/>
    </row>
    <row r="283" spans="1:15" ht="15" customHeight="1" x14ac:dyDescent="0.25">
      <c r="A283" s="82" t="s">
        <v>223</v>
      </c>
      <c r="B283" s="83">
        <v>2603</v>
      </c>
      <c r="C283" s="83" t="s">
        <v>92</v>
      </c>
      <c r="D283" s="83">
        <v>2074</v>
      </c>
      <c r="E283" s="83" t="s">
        <v>92</v>
      </c>
      <c r="F283" s="83">
        <v>413</v>
      </c>
      <c r="G283" s="83">
        <v>2436</v>
      </c>
      <c r="H283" s="83">
        <v>406</v>
      </c>
      <c r="I283" s="83">
        <v>1920</v>
      </c>
      <c r="J283" s="83">
        <v>920</v>
      </c>
      <c r="K283" s="83">
        <v>35799</v>
      </c>
      <c r="L283" s="83">
        <v>882</v>
      </c>
      <c r="M283" s="83">
        <v>32147</v>
      </c>
      <c r="N283" s="84" t="s">
        <v>224</v>
      </c>
      <c r="O283" s="105"/>
    </row>
    <row r="284" spans="1:15" x14ac:dyDescent="0.25">
      <c r="A284" s="85" t="s">
        <v>679</v>
      </c>
      <c r="B284" s="86">
        <v>193</v>
      </c>
      <c r="C284" s="86">
        <v>1037</v>
      </c>
      <c r="D284" s="86">
        <v>175</v>
      </c>
      <c r="E284" s="86">
        <v>701</v>
      </c>
      <c r="F284" s="86">
        <v>34</v>
      </c>
      <c r="G284" s="86">
        <v>372</v>
      </c>
      <c r="H284" s="86">
        <v>34</v>
      </c>
      <c r="I284" s="86">
        <v>320</v>
      </c>
      <c r="J284" s="86">
        <v>159</v>
      </c>
      <c r="K284" s="86">
        <v>3534</v>
      </c>
      <c r="L284" s="86">
        <v>156</v>
      </c>
      <c r="M284" s="86">
        <v>3096</v>
      </c>
      <c r="N284" s="87" t="s">
        <v>680</v>
      </c>
      <c r="O284" s="105"/>
    </row>
    <row r="285" spans="1:15" x14ac:dyDescent="0.25">
      <c r="A285" s="85" t="s">
        <v>681</v>
      </c>
      <c r="B285" s="86">
        <v>150</v>
      </c>
      <c r="C285" s="86">
        <v>1443</v>
      </c>
      <c r="D285" s="86">
        <v>129</v>
      </c>
      <c r="E285" s="86">
        <v>903</v>
      </c>
      <c r="F285" s="86">
        <v>6</v>
      </c>
      <c r="G285" s="86">
        <v>47</v>
      </c>
      <c r="H285" s="86">
        <v>6</v>
      </c>
      <c r="I285" s="86">
        <v>45</v>
      </c>
      <c r="J285" s="86">
        <v>41</v>
      </c>
      <c r="K285" s="86">
        <v>3879</v>
      </c>
      <c r="L285" s="86">
        <v>41</v>
      </c>
      <c r="M285" s="86">
        <v>3657</v>
      </c>
      <c r="N285" s="87" t="s">
        <v>682</v>
      </c>
      <c r="O285" s="105"/>
    </row>
    <row r="286" spans="1:15" x14ac:dyDescent="0.25">
      <c r="A286" s="85" t="s">
        <v>683</v>
      </c>
      <c r="B286" s="86">
        <v>161</v>
      </c>
      <c r="C286" s="86">
        <v>1031</v>
      </c>
      <c r="D286" s="86">
        <v>140</v>
      </c>
      <c r="E286" s="86">
        <v>615</v>
      </c>
      <c r="F286" s="86">
        <v>30</v>
      </c>
      <c r="G286" s="86">
        <v>266</v>
      </c>
      <c r="H286" s="86">
        <v>29</v>
      </c>
      <c r="I286" s="86">
        <v>215</v>
      </c>
      <c r="J286" s="86">
        <v>124</v>
      </c>
      <c r="K286" s="86">
        <v>6492</v>
      </c>
      <c r="L286" s="86">
        <v>121</v>
      </c>
      <c r="M286" s="86">
        <v>5616</v>
      </c>
      <c r="N286" s="87" t="s">
        <v>684</v>
      </c>
      <c r="O286" s="105"/>
    </row>
    <row r="287" spans="1:15" x14ac:dyDescent="0.25">
      <c r="A287" s="85" t="s">
        <v>685</v>
      </c>
      <c r="B287" s="86">
        <v>191</v>
      </c>
      <c r="C287" s="86">
        <v>1321</v>
      </c>
      <c r="D287" s="86">
        <v>161</v>
      </c>
      <c r="E287" s="86">
        <v>859</v>
      </c>
      <c r="F287" s="86">
        <v>8</v>
      </c>
      <c r="G287" s="86">
        <v>95</v>
      </c>
      <c r="H287" s="86">
        <v>8</v>
      </c>
      <c r="I287" s="86">
        <v>88</v>
      </c>
      <c r="J287" s="86">
        <v>93</v>
      </c>
      <c r="K287" s="86">
        <v>3740</v>
      </c>
      <c r="L287" s="86">
        <v>87</v>
      </c>
      <c r="M287" s="86">
        <v>3408</v>
      </c>
      <c r="N287" s="87" t="s">
        <v>686</v>
      </c>
      <c r="O287" s="105"/>
    </row>
    <row r="288" spans="1:15" ht="15" customHeight="1" x14ac:dyDescent="0.25">
      <c r="A288" s="85" t="s">
        <v>687</v>
      </c>
      <c r="B288" s="86">
        <v>442</v>
      </c>
      <c r="C288" s="86">
        <v>1186</v>
      </c>
      <c r="D288" s="86">
        <v>296</v>
      </c>
      <c r="E288" s="86">
        <v>548</v>
      </c>
      <c r="F288" s="86">
        <v>60</v>
      </c>
      <c r="G288" s="86">
        <v>435</v>
      </c>
      <c r="H288" s="86">
        <v>57</v>
      </c>
      <c r="I288" s="86">
        <v>330</v>
      </c>
      <c r="J288" s="86">
        <v>62</v>
      </c>
      <c r="K288" s="86">
        <v>920</v>
      </c>
      <c r="L288" s="86">
        <v>55</v>
      </c>
      <c r="M288" s="86">
        <v>734</v>
      </c>
      <c r="N288" s="87" t="s">
        <v>688</v>
      </c>
      <c r="O288" s="105"/>
    </row>
    <row r="289" spans="1:15" x14ac:dyDescent="0.25">
      <c r="A289" s="85" t="s">
        <v>689</v>
      </c>
      <c r="B289" s="86">
        <v>330</v>
      </c>
      <c r="C289" s="86">
        <v>702</v>
      </c>
      <c r="D289" s="86">
        <v>266</v>
      </c>
      <c r="E289" s="86">
        <v>334</v>
      </c>
      <c r="F289" s="86">
        <v>62</v>
      </c>
      <c r="G289" s="86">
        <v>180</v>
      </c>
      <c r="H289" s="86">
        <v>59</v>
      </c>
      <c r="I289" s="86">
        <v>107</v>
      </c>
      <c r="J289" s="86">
        <v>24</v>
      </c>
      <c r="K289" s="86">
        <v>269</v>
      </c>
      <c r="L289" s="86">
        <v>18</v>
      </c>
      <c r="M289" s="86">
        <v>162</v>
      </c>
      <c r="N289" s="87" t="s">
        <v>690</v>
      </c>
      <c r="O289" s="105"/>
    </row>
    <row r="290" spans="1:15" ht="15" customHeight="1" x14ac:dyDescent="0.25">
      <c r="A290" s="85" t="s">
        <v>691</v>
      </c>
      <c r="B290" s="86">
        <v>573</v>
      </c>
      <c r="C290" s="86">
        <v>1043</v>
      </c>
      <c r="D290" s="86">
        <v>446</v>
      </c>
      <c r="E290" s="86">
        <v>599</v>
      </c>
      <c r="F290" s="86">
        <v>114</v>
      </c>
      <c r="G290" s="86">
        <v>259</v>
      </c>
      <c r="H290" s="86">
        <v>114</v>
      </c>
      <c r="I290" s="86">
        <v>201</v>
      </c>
      <c r="J290" s="86">
        <v>111</v>
      </c>
      <c r="K290" s="86">
        <v>1088</v>
      </c>
      <c r="L290" s="86">
        <v>108</v>
      </c>
      <c r="M290" s="86">
        <v>1016</v>
      </c>
      <c r="N290" s="87" t="s">
        <v>692</v>
      </c>
      <c r="O290" s="105"/>
    </row>
    <row r="291" spans="1:15" ht="15" customHeight="1" x14ac:dyDescent="0.25">
      <c r="A291" s="85" t="s">
        <v>693</v>
      </c>
      <c r="B291" s="86">
        <v>214</v>
      </c>
      <c r="C291" s="86">
        <v>629</v>
      </c>
      <c r="D291" s="86">
        <v>165</v>
      </c>
      <c r="E291" s="86">
        <v>379</v>
      </c>
      <c r="F291" s="86">
        <v>40</v>
      </c>
      <c r="G291" s="86">
        <v>164</v>
      </c>
      <c r="H291" s="86">
        <v>40</v>
      </c>
      <c r="I291" s="86">
        <v>109</v>
      </c>
      <c r="J291" s="86">
        <v>30</v>
      </c>
      <c r="K291" s="86">
        <v>559</v>
      </c>
      <c r="L291" s="86">
        <v>30</v>
      </c>
      <c r="M291" s="86">
        <v>496</v>
      </c>
      <c r="N291" s="87" t="s">
        <v>694</v>
      </c>
      <c r="O291" s="105"/>
    </row>
    <row r="292" spans="1:15" x14ac:dyDescent="0.25">
      <c r="A292" s="85" t="s">
        <v>223</v>
      </c>
      <c r="B292" s="86">
        <v>302</v>
      </c>
      <c r="C292" s="86">
        <v>2413</v>
      </c>
      <c r="D292" s="86">
        <v>260</v>
      </c>
      <c r="E292" s="86">
        <v>1373</v>
      </c>
      <c r="F292" s="86">
        <v>53</v>
      </c>
      <c r="G292" s="86">
        <v>292</v>
      </c>
      <c r="H292" s="86">
        <v>53</v>
      </c>
      <c r="I292" s="86">
        <v>229</v>
      </c>
      <c r="J292" s="86">
        <v>209</v>
      </c>
      <c r="K292" s="86">
        <v>10146</v>
      </c>
      <c r="L292" s="86">
        <v>203</v>
      </c>
      <c r="M292" s="86">
        <v>9312</v>
      </c>
      <c r="N292" s="87" t="s">
        <v>224</v>
      </c>
      <c r="O292" s="105"/>
    </row>
    <row r="293" spans="1:15" ht="15" customHeight="1" x14ac:dyDescent="0.25">
      <c r="A293" s="85" t="s">
        <v>695</v>
      </c>
      <c r="B293" s="86">
        <v>47</v>
      </c>
      <c r="C293" s="86" t="s">
        <v>92</v>
      </c>
      <c r="D293" s="86">
        <v>36</v>
      </c>
      <c r="E293" s="86" t="s">
        <v>92</v>
      </c>
      <c r="F293" s="86">
        <v>6</v>
      </c>
      <c r="G293" s="86">
        <v>326</v>
      </c>
      <c r="H293" s="86">
        <v>6</v>
      </c>
      <c r="I293" s="86">
        <v>276</v>
      </c>
      <c r="J293" s="86">
        <v>67</v>
      </c>
      <c r="K293" s="86">
        <v>5172</v>
      </c>
      <c r="L293" s="86">
        <v>63</v>
      </c>
      <c r="M293" s="86">
        <v>4650</v>
      </c>
      <c r="N293" s="87" t="s">
        <v>696</v>
      </c>
      <c r="O293" s="105"/>
    </row>
    <row r="294" spans="1:15" ht="15" customHeight="1" x14ac:dyDescent="0.25">
      <c r="A294" s="82" t="s">
        <v>225</v>
      </c>
      <c r="B294" s="83">
        <v>2267</v>
      </c>
      <c r="C294" s="83">
        <v>50225</v>
      </c>
      <c r="D294" s="83">
        <v>2149</v>
      </c>
      <c r="E294" s="83">
        <v>33282</v>
      </c>
      <c r="F294" s="83">
        <v>507</v>
      </c>
      <c r="G294" s="83">
        <v>19450</v>
      </c>
      <c r="H294" s="83">
        <v>500</v>
      </c>
      <c r="I294" s="83">
        <v>18018</v>
      </c>
      <c r="J294" s="83">
        <v>981</v>
      </c>
      <c r="K294" s="83">
        <v>83979</v>
      </c>
      <c r="L294" s="83">
        <v>942</v>
      </c>
      <c r="M294" s="83">
        <v>76798</v>
      </c>
      <c r="N294" s="84" t="s">
        <v>226</v>
      </c>
      <c r="O294" s="105"/>
    </row>
    <row r="295" spans="1:15" ht="15" customHeight="1" x14ac:dyDescent="0.25">
      <c r="A295" s="85" t="s">
        <v>697</v>
      </c>
      <c r="B295" s="86">
        <v>149</v>
      </c>
      <c r="C295" s="86">
        <v>4883</v>
      </c>
      <c r="D295" s="86">
        <v>131</v>
      </c>
      <c r="E295" s="86">
        <v>3351</v>
      </c>
      <c r="F295" s="86">
        <v>22</v>
      </c>
      <c r="G295" s="86">
        <v>1542</v>
      </c>
      <c r="H295" s="86">
        <v>21</v>
      </c>
      <c r="I295" s="86">
        <v>1400</v>
      </c>
      <c r="J295" s="86">
        <v>50</v>
      </c>
      <c r="K295" s="86">
        <v>5442</v>
      </c>
      <c r="L295" s="86">
        <v>50</v>
      </c>
      <c r="M295" s="86">
        <v>4922</v>
      </c>
      <c r="N295" s="87" t="s">
        <v>698</v>
      </c>
      <c r="O295" s="105"/>
    </row>
    <row r="296" spans="1:15" ht="15" customHeight="1" x14ac:dyDescent="0.25">
      <c r="A296" s="85" t="s">
        <v>699</v>
      </c>
      <c r="B296" s="86">
        <v>186</v>
      </c>
      <c r="C296" s="86">
        <v>3440</v>
      </c>
      <c r="D296" s="86">
        <v>181</v>
      </c>
      <c r="E296" s="86">
        <v>2167</v>
      </c>
      <c r="F296" s="86">
        <v>66</v>
      </c>
      <c r="G296" s="86">
        <v>1611</v>
      </c>
      <c r="H296" s="86">
        <v>66</v>
      </c>
      <c r="I296" s="86">
        <v>1460</v>
      </c>
      <c r="J296" s="86">
        <v>128</v>
      </c>
      <c r="K296" s="86">
        <v>7426</v>
      </c>
      <c r="L296" s="86">
        <v>127</v>
      </c>
      <c r="M296" s="86">
        <v>6976</v>
      </c>
      <c r="N296" s="87" t="s">
        <v>700</v>
      </c>
      <c r="O296" s="105"/>
    </row>
    <row r="297" spans="1:15" ht="15" customHeight="1" x14ac:dyDescent="0.25">
      <c r="A297" s="85" t="s">
        <v>701</v>
      </c>
      <c r="B297" s="86">
        <v>41</v>
      </c>
      <c r="C297" s="86">
        <v>1826</v>
      </c>
      <c r="D297" s="86">
        <v>39</v>
      </c>
      <c r="E297" s="86">
        <v>1203</v>
      </c>
      <c r="F297" s="86">
        <v>16</v>
      </c>
      <c r="G297" s="86">
        <v>701</v>
      </c>
      <c r="H297" s="86">
        <v>16</v>
      </c>
      <c r="I297" s="86">
        <v>659</v>
      </c>
      <c r="J297" s="86">
        <v>21</v>
      </c>
      <c r="K297" s="86">
        <v>1539</v>
      </c>
      <c r="L297" s="86">
        <v>21</v>
      </c>
      <c r="M297" s="86">
        <v>1407</v>
      </c>
      <c r="N297" s="87" t="s">
        <v>702</v>
      </c>
      <c r="O297" s="105"/>
    </row>
    <row r="298" spans="1:15" ht="15" customHeight="1" x14ac:dyDescent="0.25">
      <c r="A298" s="85" t="s">
        <v>703</v>
      </c>
      <c r="B298" s="86">
        <v>142</v>
      </c>
      <c r="C298" s="86">
        <v>6568</v>
      </c>
      <c r="D298" s="86">
        <v>139</v>
      </c>
      <c r="E298" s="86">
        <v>4191</v>
      </c>
      <c r="F298" s="86">
        <v>23</v>
      </c>
      <c r="G298" s="86">
        <v>718</v>
      </c>
      <c r="H298" s="86">
        <v>21</v>
      </c>
      <c r="I298" s="86">
        <v>601</v>
      </c>
      <c r="J298" s="86">
        <v>65</v>
      </c>
      <c r="K298" s="86">
        <v>6113</v>
      </c>
      <c r="L298" s="86">
        <v>65</v>
      </c>
      <c r="M298" s="86">
        <v>5535</v>
      </c>
      <c r="N298" s="87" t="s">
        <v>704</v>
      </c>
      <c r="O298" s="105"/>
    </row>
    <row r="299" spans="1:15" ht="15.75" customHeight="1" x14ac:dyDescent="0.25">
      <c r="A299" s="85" t="s">
        <v>705</v>
      </c>
      <c r="B299" s="86">
        <v>300</v>
      </c>
      <c r="C299" s="86">
        <v>2992</v>
      </c>
      <c r="D299" s="86">
        <v>295</v>
      </c>
      <c r="E299" s="86">
        <v>2352</v>
      </c>
      <c r="F299" s="86">
        <v>22</v>
      </c>
      <c r="G299" s="86">
        <v>1008</v>
      </c>
      <c r="H299" s="86">
        <v>22</v>
      </c>
      <c r="I299" s="86">
        <v>985</v>
      </c>
      <c r="J299" s="86">
        <v>52</v>
      </c>
      <c r="K299" s="86">
        <v>3535</v>
      </c>
      <c r="L299" s="86">
        <v>51</v>
      </c>
      <c r="M299" s="86">
        <v>3368</v>
      </c>
      <c r="N299" s="87" t="s">
        <v>706</v>
      </c>
      <c r="O299" s="105"/>
    </row>
    <row r="300" spans="1:15" ht="15" customHeight="1" x14ac:dyDescent="0.25">
      <c r="A300" s="85" t="s">
        <v>707</v>
      </c>
      <c r="B300" s="86">
        <v>113</v>
      </c>
      <c r="C300" s="86">
        <v>4186</v>
      </c>
      <c r="D300" s="86">
        <v>96</v>
      </c>
      <c r="E300" s="86">
        <v>2343</v>
      </c>
      <c r="F300" s="86">
        <v>95</v>
      </c>
      <c r="G300" s="86">
        <v>2515</v>
      </c>
      <c r="H300" s="86">
        <v>94</v>
      </c>
      <c r="I300" s="86">
        <v>2178</v>
      </c>
      <c r="J300" s="86">
        <v>90</v>
      </c>
      <c r="K300" s="86">
        <v>11322</v>
      </c>
      <c r="L300" s="86">
        <v>86</v>
      </c>
      <c r="M300" s="86">
        <v>9966</v>
      </c>
      <c r="N300" s="87" t="s">
        <v>708</v>
      </c>
      <c r="O300" s="105"/>
    </row>
    <row r="301" spans="1:15" ht="15" customHeight="1" x14ac:dyDescent="0.25">
      <c r="A301" s="85" t="s">
        <v>709</v>
      </c>
      <c r="B301" s="86">
        <v>34</v>
      </c>
      <c r="C301" s="86">
        <v>2774</v>
      </c>
      <c r="D301" s="86">
        <v>29</v>
      </c>
      <c r="E301" s="86">
        <v>1634</v>
      </c>
      <c r="F301" s="86">
        <v>13</v>
      </c>
      <c r="G301" s="86">
        <v>1322</v>
      </c>
      <c r="H301" s="86">
        <v>13</v>
      </c>
      <c r="I301" s="86">
        <v>1298</v>
      </c>
      <c r="J301" s="86">
        <v>30</v>
      </c>
      <c r="K301" s="86">
        <v>4251</v>
      </c>
      <c r="L301" s="86">
        <v>29</v>
      </c>
      <c r="M301" s="86">
        <v>3708</v>
      </c>
      <c r="N301" s="87" t="s">
        <v>710</v>
      </c>
      <c r="O301" s="105"/>
    </row>
    <row r="302" spans="1:15" ht="15" customHeight="1" x14ac:dyDescent="0.25">
      <c r="A302" s="85" t="s">
        <v>711</v>
      </c>
      <c r="B302" s="86">
        <v>372</v>
      </c>
      <c r="C302" s="86">
        <v>2463</v>
      </c>
      <c r="D302" s="86">
        <v>365</v>
      </c>
      <c r="E302" s="86">
        <v>1959</v>
      </c>
      <c r="F302" s="86">
        <v>12</v>
      </c>
      <c r="G302" s="86">
        <v>209</v>
      </c>
      <c r="H302" s="86">
        <v>12</v>
      </c>
      <c r="I302" s="86">
        <v>207</v>
      </c>
      <c r="J302" s="86">
        <v>80</v>
      </c>
      <c r="K302" s="86">
        <v>6349</v>
      </c>
      <c r="L302" s="86">
        <v>80</v>
      </c>
      <c r="M302" s="86">
        <v>6145</v>
      </c>
      <c r="N302" s="87" t="s">
        <v>712</v>
      </c>
      <c r="O302" s="105"/>
    </row>
    <row r="303" spans="1:15" ht="15" customHeight="1" x14ac:dyDescent="0.25">
      <c r="A303" s="85" t="s">
        <v>713</v>
      </c>
      <c r="B303" s="86">
        <v>111</v>
      </c>
      <c r="C303" s="86">
        <v>6928</v>
      </c>
      <c r="D303" s="86">
        <v>106</v>
      </c>
      <c r="E303" s="86">
        <v>3935</v>
      </c>
      <c r="F303" s="86">
        <v>136</v>
      </c>
      <c r="G303" s="86">
        <v>4506</v>
      </c>
      <c r="H303" s="86">
        <v>135</v>
      </c>
      <c r="I303" s="86">
        <v>4301</v>
      </c>
      <c r="J303" s="86">
        <v>117</v>
      </c>
      <c r="K303" s="86">
        <v>7451</v>
      </c>
      <c r="L303" s="86">
        <v>108</v>
      </c>
      <c r="M303" s="86">
        <v>6792</v>
      </c>
      <c r="N303" s="87" t="s">
        <v>714</v>
      </c>
      <c r="O303" s="105"/>
    </row>
    <row r="304" spans="1:15" x14ac:dyDescent="0.25">
      <c r="A304" s="85" t="s">
        <v>715</v>
      </c>
      <c r="B304" s="86">
        <v>294</v>
      </c>
      <c r="C304" s="86">
        <v>7549</v>
      </c>
      <c r="D304" s="86">
        <v>278</v>
      </c>
      <c r="E304" s="86">
        <v>5258</v>
      </c>
      <c r="F304" s="86">
        <v>48</v>
      </c>
      <c r="G304" s="86">
        <v>3983</v>
      </c>
      <c r="H304" s="86">
        <v>48</v>
      </c>
      <c r="I304" s="86">
        <v>3662</v>
      </c>
      <c r="J304" s="86">
        <v>111</v>
      </c>
      <c r="K304" s="86">
        <v>13561</v>
      </c>
      <c r="L304" s="86">
        <v>111</v>
      </c>
      <c r="M304" s="86">
        <v>12366</v>
      </c>
      <c r="N304" s="87" t="s">
        <v>716</v>
      </c>
      <c r="O304" s="105"/>
    </row>
    <row r="305" spans="1:15" ht="15" customHeight="1" x14ac:dyDescent="0.25">
      <c r="A305" s="85" t="s">
        <v>225</v>
      </c>
      <c r="B305" s="86">
        <v>525</v>
      </c>
      <c r="C305" s="86">
        <v>6616</v>
      </c>
      <c r="D305" s="86">
        <v>490</v>
      </c>
      <c r="E305" s="86">
        <v>4889</v>
      </c>
      <c r="F305" s="86">
        <v>54</v>
      </c>
      <c r="G305" s="86">
        <v>1335</v>
      </c>
      <c r="H305" s="86">
        <v>52</v>
      </c>
      <c r="I305" s="86">
        <v>1267</v>
      </c>
      <c r="J305" s="86">
        <v>237</v>
      </c>
      <c r="K305" s="86">
        <v>16990</v>
      </c>
      <c r="L305" s="86">
        <v>214</v>
      </c>
      <c r="M305" s="86">
        <v>15613</v>
      </c>
      <c r="N305" s="87" t="s">
        <v>226</v>
      </c>
      <c r="O305" s="105"/>
    </row>
    <row r="306" spans="1:15" ht="15" customHeight="1" x14ac:dyDescent="0.25">
      <c r="A306" s="35" t="s">
        <v>733</v>
      </c>
      <c r="O306" s="105"/>
    </row>
    <row r="307" spans="1:15" ht="15" customHeight="1" x14ac:dyDescent="0.25">
      <c r="A307" s="35" t="s">
        <v>77</v>
      </c>
      <c r="O307" s="105"/>
    </row>
    <row r="308" spans="1:15" s="105" customFormat="1" ht="15" customHeight="1" x14ac:dyDescent="0.25">
      <c r="A308" s="35"/>
    </row>
  </sheetData>
  <mergeCells count="9">
    <mergeCell ref="N4:N5"/>
    <mergeCell ref="A4:A5"/>
    <mergeCell ref="A1:G1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7"/>
  <sheetViews>
    <sheetView showGridLines="0" zoomScaleNormal="100" workbookViewId="0">
      <selection sqref="A1:G1"/>
    </sheetView>
  </sheetViews>
  <sheetFormatPr defaultRowHeight="15" x14ac:dyDescent="0.25"/>
  <cols>
    <col min="1" max="1" width="17.42578125" style="105" customWidth="1"/>
    <col min="2" max="13" width="11" style="105" customWidth="1"/>
    <col min="14" max="14" width="16.140625" style="105" customWidth="1"/>
    <col min="15" max="16384" width="9.140625" style="105"/>
  </cols>
  <sheetData>
    <row r="1" spans="1:14" ht="53.25" customHeight="1" x14ac:dyDescent="0.25">
      <c r="A1" s="148" t="s">
        <v>754</v>
      </c>
      <c r="B1" s="148"/>
      <c r="C1" s="148"/>
      <c r="D1" s="148"/>
      <c r="E1" s="148"/>
      <c r="F1" s="148"/>
      <c r="G1" s="148"/>
    </row>
    <row r="2" spans="1:14" x14ac:dyDescent="0.25">
      <c r="A2" s="113" t="s">
        <v>789</v>
      </c>
      <c r="N2" s="79" t="s">
        <v>748</v>
      </c>
    </row>
    <row r="3" spans="1:14" x14ac:dyDescent="0.25">
      <c r="A3" s="113" t="s">
        <v>790</v>
      </c>
      <c r="N3" s="79" t="s">
        <v>749</v>
      </c>
    </row>
    <row r="4" spans="1:14" s="50" customFormat="1" ht="39.950000000000003" customHeight="1" x14ac:dyDescent="0.25">
      <c r="A4" s="157" t="s">
        <v>227</v>
      </c>
      <c r="B4" s="159" t="s">
        <v>233</v>
      </c>
      <c r="C4" s="196"/>
      <c r="D4" s="159" t="s">
        <v>234</v>
      </c>
      <c r="E4" s="196"/>
      <c r="F4" s="159" t="s">
        <v>235</v>
      </c>
      <c r="G4" s="196"/>
      <c r="H4" s="159" t="s">
        <v>236</v>
      </c>
      <c r="I4" s="196"/>
      <c r="J4" s="159" t="s">
        <v>237</v>
      </c>
      <c r="K4" s="196"/>
      <c r="L4" s="159" t="s">
        <v>238</v>
      </c>
      <c r="M4" s="196"/>
      <c r="N4" s="157" t="s">
        <v>756</v>
      </c>
    </row>
    <row r="5" spans="1:14" s="50" customFormat="1" ht="30" customHeight="1" x14ac:dyDescent="0.25">
      <c r="A5" s="158"/>
      <c r="B5" s="136" t="s">
        <v>74</v>
      </c>
      <c r="C5" s="136" t="s">
        <v>73</v>
      </c>
      <c r="D5" s="136" t="s">
        <v>74</v>
      </c>
      <c r="E5" s="136" t="s">
        <v>73</v>
      </c>
      <c r="F5" s="136" t="s">
        <v>74</v>
      </c>
      <c r="G5" s="136" t="s">
        <v>73</v>
      </c>
      <c r="H5" s="136" t="s">
        <v>74</v>
      </c>
      <c r="I5" s="136" t="s">
        <v>73</v>
      </c>
      <c r="J5" s="136" t="s">
        <v>74</v>
      </c>
      <c r="K5" s="136" t="s">
        <v>73</v>
      </c>
      <c r="L5" s="136" t="s">
        <v>74</v>
      </c>
      <c r="M5" s="136" t="s">
        <v>73</v>
      </c>
      <c r="N5" s="158"/>
    </row>
    <row r="6" spans="1:14" x14ac:dyDescent="0.25">
      <c r="A6" s="80" t="s">
        <v>157</v>
      </c>
      <c r="B6" s="114">
        <v>3367</v>
      </c>
      <c r="C6" s="114">
        <v>641978</v>
      </c>
      <c r="D6" s="114">
        <v>9437</v>
      </c>
      <c r="E6" s="114">
        <v>30138</v>
      </c>
      <c r="F6" s="114">
        <v>25075</v>
      </c>
      <c r="G6" s="114">
        <v>19629221</v>
      </c>
      <c r="H6" s="114">
        <v>23881</v>
      </c>
      <c r="I6" s="114">
        <v>6923559</v>
      </c>
      <c r="J6" s="114">
        <v>2991</v>
      </c>
      <c r="K6" s="114">
        <v>65202</v>
      </c>
      <c r="L6" s="114">
        <v>11242</v>
      </c>
      <c r="M6" s="114">
        <v>872772</v>
      </c>
      <c r="N6" s="81" t="s">
        <v>158</v>
      </c>
    </row>
    <row r="7" spans="1:14" x14ac:dyDescent="0.25">
      <c r="A7" s="82" t="s">
        <v>159</v>
      </c>
      <c r="B7" s="83">
        <v>1110</v>
      </c>
      <c r="C7" s="83">
        <v>29218</v>
      </c>
      <c r="D7" s="83">
        <v>1438</v>
      </c>
      <c r="E7" s="83">
        <v>4383</v>
      </c>
      <c r="F7" s="83">
        <v>5383</v>
      </c>
      <c r="G7" s="83">
        <v>2834759</v>
      </c>
      <c r="H7" s="83">
        <v>5201</v>
      </c>
      <c r="I7" s="83">
        <v>723263</v>
      </c>
      <c r="J7" s="83">
        <v>1059</v>
      </c>
      <c r="K7" s="83">
        <v>15240</v>
      </c>
      <c r="L7" s="83">
        <v>1882</v>
      </c>
      <c r="M7" s="83">
        <v>147572</v>
      </c>
      <c r="N7" s="84" t="s">
        <v>160</v>
      </c>
    </row>
    <row r="8" spans="1:14" x14ac:dyDescent="0.25">
      <c r="A8" s="82" t="s">
        <v>161</v>
      </c>
      <c r="B8" s="83">
        <v>136</v>
      </c>
      <c r="C8" s="83">
        <v>9272</v>
      </c>
      <c r="D8" s="83">
        <v>237</v>
      </c>
      <c r="E8" s="83">
        <v>407</v>
      </c>
      <c r="F8" s="83">
        <v>1135</v>
      </c>
      <c r="G8" s="83" t="s">
        <v>92</v>
      </c>
      <c r="H8" s="83">
        <v>1120</v>
      </c>
      <c r="I8" s="83" t="s">
        <v>92</v>
      </c>
      <c r="J8" s="83">
        <v>186</v>
      </c>
      <c r="K8" s="83">
        <v>2343</v>
      </c>
      <c r="L8" s="83">
        <v>284</v>
      </c>
      <c r="M8" s="83">
        <v>20485</v>
      </c>
      <c r="N8" s="84" t="s">
        <v>162</v>
      </c>
    </row>
    <row r="9" spans="1:14" x14ac:dyDescent="0.25">
      <c r="A9" s="85" t="s">
        <v>239</v>
      </c>
      <c r="B9" s="86">
        <v>10</v>
      </c>
      <c r="C9" s="86">
        <v>16</v>
      </c>
      <c r="D9" s="86">
        <v>18</v>
      </c>
      <c r="E9" s="86">
        <v>74</v>
      </c>
      <c r="F9" s="86">
        <v>26</v>
      </c>
      <c r="G9" s="86" t="s">
        <v>92</v>
      </c>
      <c r="H9" s="86">
        <v>22</v>
      </c>
      <c r="I9" s="86" t="s">
        <v>92</v>
      </c>
      <c r="J9" s="86">
        <v>5</v>
      </c>
      <c r="K9" s="86">
        <v>203</v>
      </c>
      <c r="L9" s="86">
        <v>18</v>
      </c>
      <c r="M9" s="86">
        <v>1203</v>
      </c>
      <c r="N9" s="87" t="s">
        <v>240</v>
      </c>
    </row>
    <row r="10" spans="1:14" x14ac:dyDescent="0.25">
      <c r="A10" s="85" t="s">
        <v>241</v>
      </c>
      <c r="B10" s="88" t="s">
        <v>746</v>
      </c>
      <c r="C10" s="88" t="s">
        <v>746</v>
      </c>
      <c r="D10" s="86">
        <v>14</v>
      </c>
      <c r="E10" s="86">
        <v>20</v>
      </c>
      <c r="F10" s="86">
        <v>30</v>
      </c>
      <c r="G10" s="86">
        <v>408</v>
      </c>
      <c r="H10" s="86">
        <v>30</v>
      </c>
      <c r="I10" s="86">
        <v>403</v>
      </c>
      <c r="J10" s="86">
        <v>1</v>
      </c>
      <c r="K10" s="86" t="s">
        <v>92</v>
      </c>
      <c r="L10" s="86">
        <v>10</v>
      </c>
      <c r="M10" s="86">
        <v>894</v>
      </c>
      <c r="N10" s="87" t="s">
        <v>242</v>
      </c>
    </row>
    <row r="11" spans="1:14" x14ac:dyDescent="0.25">
      <c r="A11" s="85" t="s">
        <v>243</v>
      </c>
      <c r="B11" s="86">
        <v>32</v>
      </c>
      <c r="C11" s="86">
        <v>55</v>
      </c>
      <c r="D11" s="86">
        <v>15</v>
      </c>
      <c r="E11" s="86">
        <v>15</v>
      </c>
      <c r="F11" s="86">
        <v>106</v>
      </c>
      <c r="G11" s="86">
        <v>2891</v>
      </c>
      <c r="H11" s="86">
        <v>104</v>
      </c>
      <c r="I11" s="86">
        <v>2143</v>
      </c>
      <c r="J11" s="86">
        <v>17</v>
      </c>
      <c r="K11" s="86">
        <v>244</v>
      </c>
      <c r="L11" s="86">
        <v>25</v>
      </c>
      <c r="M11" s="86">
        <v>1369</v>
      </c>
      <c r="N11" s="87" t="s">
        <v>244</v>
      </c>
    </row>
    <row r="12" spans="1:14" x14ac:dyDescent="0.25">
      <c r="A12" s="85" t="s">
        <v>161</v>
      </c>
      <c r="B12" s="86">
        <v>16</v>
      </c>
      <c r="C12" s="86">
        <v>9042</v>
      </c>
      <c r="D12" s="86">
        <v>24</v>
      </c>
      <c r="E12" s="86">
        <v>27</v>
      </c>
      <c r="F12" s="86">
        <v>249</v>
      </c>
      <c r="G12" s="86">
        <v>10653</v>
      </c>
      <c r="H12" s="86">
        <v>247</v>
      </c>
      <c r="I12" s="86">
        <v>8505</v>
      </c>
      <c r="J12" s="86">
        <v>24</v>
      </c>
      <c r="K12" s="86">
        <v>376</v>
      </c>
      <c r="L12" s="86">
        <v>68</v>
      </c>
      <c r="M12" s="86">
        <v>5738</v>
      </c>
      <c r="N12" s="87" t="s">
        <v>162</v>
      </c>
    </row>
    <row r="13" spans="1:14" x14ac:dyDescent="0.25">
      <c r="A13" s="85" t="s">
        <v>245</v>
      </c>
      <c r="B13" s="86">
        <v>4</v>
      </c>
      <c r="C13" s="86">
        <v>6</v>
      </c>
      <c r="D13" s="86">
        <v>23</v>
      </c>
      <c r="E13" s="86">
        <v>23</v>
      </c>
      <c r="F13" s="86">
        <v>91</v>
      </c>
      <c r="G13" s="86">
        <v>1598</v>
      </c>
      <c r="H13" s="86">
        <v>90</v>
      </c>
      <c r="I13" s="86">
        <v>1417</v>
      </c>
      <c r="J13" s="86">
        <v>6</v>
      </c>
      <c r="K13" s="86" t="s">
        <v>92</v>
      </c>
      <c r="L13" s="86">
        <v>18</v>
      </c>
      <c r="M13" s="86">
        <v>1584</v>
      </c>
      <c r="N13" s="87" t="s">
        <v>246</v>
      </c>
    </row>
    <row r="14" spans="1:14" x14ac:dyDescent="0.25">
      <c r="A14" s="85" t="s">
        <v>247</v>
      </c>
      <c r="B14" s="86">
        <v>13</v>
      </c>
      <c r="C14" s="86">
        <v>18</v>
      </c>
      <c r="D14" s="86">
        <v>34</v>
      </c>
      <c r="E14" s="86">
        <v>48</v>
      </c>
      <c r="F14" s="86">
        <v>66</v>
      </c>
      <c r="G14" s="86">
        <v>1849</v>
      </c>
      <c r="H14" s="86">
        <v>66</v>
      </c>
      <c r="I14" s="86">
        <v>1432</v>
      </c>
      <c r="J14" s="86">
        <v>16</v>
      </c>
      <c r="K14" s="86">
        <v>196</v>
      </c>
      <c r="L14" s="86">
        <v>52</v>
      </c>
      <c r="M14" s="86">
        <v>3509</v>
      </c>
      <c r="N14" s="87" t="s">
        <v>248</v>
      </c>
    </row>
    <row r="15" spans="1:14" x14ac:dyDescent="0.25">
      <c r="A15" s="85" t="s">
        <v>249</v>
      </c>
      <c r="B15" s="86">
        <v>18</v>
      </c>
      <c r="C15" s="86">
        <v>36</v>
      </c>
      <c r="D15" s="86">
        <v>29</v>
      </c>
      <c r="E15" s="86">
        <v>39</v>
      </c>
      <c r="F15" s="86">
        <v>101</v>
      </c>
      <c r="G15" s="86">
        <v>2554</v>
      </c>
      <c r="H15" s="86">
        <v>100</v>
      </c>
      <c r="I15" s="86">
        <v>2108</v>
      </c>
      <c r="J15" s="86">
        <v>9</v>
      </c>
      <c r="K15" s="86">
        <v>111</v>
      </c>
      <c r="L15" s="86">
        <v>46</v>
      </c>
      <c r="M15" s="86">
        <v>3147</v>
      </c>
      <c r="N15" s="87" t="s">
        <v>250</v>
      </c>
    </row>
    <row r="16" spans="1:14" x14ac:dyDescent="0.25">
      <c r="A16" s="85" t="s">
        <v>251</v>
      </c>
      <c r="B16" s="88" t="s">
        <v>746</v>
      </c>
      <c r="C16" s="88" t="s">
        <v>746</v>
      </c>
      <c r="D16" s="86">
        <v>17</v>
      </c>
      <c r="E16" s="86">
        <v>20</v>
      </c>
      <c r="F16" s="86">
        <v>60</v>
      </c>
      <c r="G16" s="86">
        <v>1532</v>
      </c>
      <c r="H16" s="86">
        <v>60</v>
      </c>
      <c r="I16" s="86">
        <v>1385</v>
      </c>
      <c r="J16" s="86">
        <v>7</v>
      </c>
      <c r="K16" s="86">
        <v>125</v>
      </c>
      <c r="L16" s="86">
        <v>15</v>
      </c>
      <c r="M16" s="86">
        <v>1900</v>
      </c>
      <c r="N16" s="87" t="s">
        <v>252</v>
      </c>
    </row>
    <row r="17" spans="1:14" x14ac:dyDescent="0.25">
      <c r="A17" s="85" t="s">
        <v>253</v>
      </c>
      <c r="B17" s="86">
        <v>9</v>
      </c>
      <c r="C17" s="86">
        <v>17</v>
      </c>
      <c r="D17" s="86">
        <v>7</v>
      </c>
      <c r="E17" s="86">
        <v>12</v>
      </c>
      <c r="F17" s="86">
        <v>225</v>
      </c>
      <c r="G17" s="86">
        <v>5136</v>
      </c>
      <c r="H17" s="86">
        <v>224</v>
      </c>
      <c r="I17" s="86">
        <v>4583</v>
      </c>
      <c r="J17" s="86">
        <v>64</v>
      </c>
      <c r="K17" s="86">
        <v>655</v>
      </c>
      <c r="L17" s="86">
        <v>13</v>
      </c>
      <c r="M17" s="86">
        <v>317</v>
      </c>
      <c r="N17" s="87" t="s">
        <v>254</v>
      </c>
    </row>
    <row r="18" spans="1:14" x14ac:dyDescent="0.25">
      <c r="A18" s="85" t="s">
        <v>255</v>
      </c>
      <c r="B18" s="86">
        <v>21</v>
      </c>
      <c r="C18" s="86">
        <v>47</v>
      </c>
      <c r="D18" s="86">
        <v>44</v>
      </c>
      <c r="E18" s="86">
        <v>59</v>
      </c>
      <c r="F18" s="86">
        <v>144</v>
      </c>
      <c r="G18" s="86">
        <v>2823</v>
      </c>
      <c r="H18" s="86">
        <v>141</v>
      </c>
      <c r="I18" s="86">
        <v>2125</v>
      </c>
      <c r="J18" s="86">
        <v>27</v>
      </c>
      <c r="K18" s="86">
        <v>297</v>
      </c>
      <c r="L18" s="86">
        <v>12</v>
      </c>
      <c r="M18" s="86">
        <v>332</v>
      </c>
      <c r="N18" s="87" t="s">
        <v>256</v>
      </c>
    </row>
    <row r="19" spans="1:14" x14ac:dyDescent="0.25">
      <c r="A19" s="85" t="s">
        <v>257</v>
      </c>
      <c r="B19" s="86">
        <v>13</v>
      </c>
      <c r="C19" s="86">
        <v>35</v>
      </c>
      <c r="D19" s="86">
        <v>12</v>
      </c>
      <c r="E19" s="86">
        <v>70</v>
      </c>
      <c r="F19" s="86">
        <v>37</v>
      </c>
      <c r="G19" s="86">
        <v>606</v>
      </c>
      <c r="H19" s="86">
        <v>36</v>
      </c>
      <c r="I19" s="86">
        <v>550</v>
      </c>
      <c r="J19" s="86">
        <v>10</v>
      </c>
      <c r="K19" s="86">
        <v>80</v>
      </c>
      <c r="L19" s="86">
        <v>7</v>
      </c>
      <c r="M19" s="86">
        <v>492</v>
      </c>
      <c r="N19" s="87" t="s">
        <v>258</v>
      </c>
    </row>
    <row r="20" spans="1:14" x14ac:dyDescent="0.25">
      <c r="A20" s="82" t="s">
        <v>163</v>
      </c>
      <c r="B20" s="83">
        <v>603</v>
      </c>
      <c r="C20" s="83">
        <v>1355</v>
      </c>
      <c r="D20" s="83">
        <v>350</v>
      </c>
      <c r="E20" s="83">
        <v>1598</v>
      </c>
      <c r="F20" s="83">
        <v>1271</v>
      </c>
      <c r="G20" s="83">
        <v>394736</v>
      </c>
      <c r="H20" s="83">
        <v>1202</v>
      </c>
      <c r="I20" s="83" t="s">
        <v>92</v>
      </c>
      <c r="J20" s="83">
        <v>244</v>
      </c>
      <c r="K20" s="83">
        <v>4646</v>
      </c>
      <c r="L20" s="83">
        <v>410</v>
      </c>
      <c r="M20" s="83">
        <v>32877</v>
      </c>
      <c r="N20" s="84" t="s">
        <v>164</v>
      </c>
    </row>
    <row r="21" spans="1:14" x14ac:dyDescent="0.25">
      <c r="A21" s="85" t="s">
        <v>738</v>
      </c>
      <c r="B21" s="86">
        <v>59</v>
      </c>
      <c r="C21" s="86">
        <v>150</v>
      </c>
      <c r="D21" s="86">
        <v>24</v>
      </c>
      <c r="E21" s="86">
        <v>58</v>
      </c>
      <c r="F21" s="86">
        <v>73</v>
      </c>
      <c r="G21" s="86">
        <v>3322</v>
      </c>
      <c r="H21" s="86">
        <v>59</v>
      </c>
      <c r="I21" s="86">
        <v>2810</v>
      </c>
      <c r="J21" s="86">
        <v>13</v>
      </c>
      <c r="K21" s="86">
        <v>79</v>
      </c>
      <c r="L21" s="86">
        <v>18</v>
      </c>
      <c r="M21" s="86">
        <v>2030</v>
      </c>
      <c r="N21" s="87" t="s">
        <v>259</v>
      </c>
    </row>
    <row r="22" spans="1:14" x14ac:dyDescent="0.25">
      <c r="A22" s="85" t="s">
        <v>260</v>
      </c>
      <c r="B22" s="86">
        <v>179</v>
      </c>
      <c r="C22" s="86">
        <v>387</v>
      </c>
      <c r="D22" s="86">
        <v>64</v>
      </c>
      <c r="E22" s="86">
        <v>97</v>
      </c>
      <c r="F22" s="86">
        <v>268</v>
      </c>
      <c r="G22" s="86">
        <v>7773</v>
      </c>
      <c r="H22" s="86">
        <v>253</v>
      </c>
      <c r="I22" s="86">
        <v>5733</v>
      </c>
      <c r="J22" s="86">
        <v>44</v>
      </c>
      <c r="K22" s="86">
        <v>681</v>
      </c>
      <c r="L22" s="86">
        <v>60</v>
      </c>
      <c r="M22" s="86">
        <v>4766</v>
      </c>
      <c r="N22" s="87" t="s">
        <v>261</v>
      </c>
    </row>
    <row r="23" spans="1:14" x14ac:dyDescent="0.25">
      <c r="A23" s="85" t="s">
        <v>163</v>
      </c>
      <c r="B23" s="86">
        <v>185</v>
      </c>
      <c r="C23" s="86">
        <v>365</v>
      </c>
      <c r="D23" s="86">
        <v>135</v>
      </c>
      <c r="E23" s="86">
        <v>876</v>
      </c>
      <c r="F23" s="86">
        <v>427</v>
      </c>
      <c r="G23" s="86">
        <v>41060</v>
      </c>
      <c r="H23" s="86">
        <v>410</v>
      </c>
      <c r="I23" s="86">
        <v>8311</v>
      </c>
      <c r="J23" s="86">
        <v>102</v>
      </c>
      <c r="K23" s="86">
        <v>1079</v>
      </c>
      <c r="L23" s="86">
        <v>118</v>
      </c>
      <c r="M23" s="86">
        <v>8852</v>
      </c>
      <c r="N23" s="87" t="s">
        <v>262</v>
      </c>
    </row>
    <row r="24" spans="1:14" x14ac:dyDescent="0.25">
      <c r="A24" s="85" t="s">
        <v>263</v>
      </c>
      <c r="B24" s="86">
        <v>3</v>
      </c>
      <c r="C24" s="86" t="s">
        <v>92</v>
      </c>
      <c r="D24" s="86">
        <v>5</v>
      </c>
      <c r="E24" s="86">
        <v>9</v>
      </c>
      <c r="F24" s="86">
        <v>10</v>
      </c>
      <c r="G24" s="86" t="s">
        <v>92</v>
      </c>
      <c r="H24" s="86">
        <v>10</v>
      </c>
      <c r="I24" s="86">
        <v>360</v>
      </c>
      <c r="J24" s="86">
        <v>4</v>
      </c>
      <c r="K24" s="86" t="s">
        <v>92</v>
      </c>
      <c r="L24" s="86">
        <v>24</v>
      </c>
      <c r="M24" s="86">
        <v>2101</v>
      </c>
      <c r="N24" s="87" t="s">
        <v>264</v>
      </c>
    </row>
    <row r="25" spans="1:14" x14ac:dyDescent="0.25">
      <c r="A25" s="85" t="s">
        <v>265</v>
      </c>
      <c r="B25" s="86">
        <v>17</v>
      </c>
      <c r="C25" s="86">
        <v>54</v>
      </c>
      <c r="D25" s="86">
        <v>28</v>
      </c>
      <c r="E25" s="86">
        <v>37</v>
      </c>
      <c r="F25" s="86">
        <v>117</v>
      </c>
      <c r="G25" s="86">
        <v>29066</v>
      </c>
      <c r="H25" s="86">
        <v>114</v>
      </c>
      <c r="I25" s="86">
        <v>3780</v>
      </c>
      <c r="J25" s="86">
        <v>11</v>
      </c>
      <c r="K25" s="86">
        <v>547</v>
      </c>
      <c r="L25" s="86">
        <v>45</v>
      </c>
      <c r="M25" s="86">
        <v>4478</v>
      </c>
      <c r="N25" s="87" t="s">
        <v>266</v>
      </c>
    </row>
    <row r="26" spans="1:14" x14ac:dyDescent="0.25">
      <c r="A26" s="85" t="s">
        <v>267</v>
      </c>
      <c r="B26" s="86">
        <v>8</v>
      </c>
      <c r="C26" s="86">
        <v>14</v>
      </c>
      <c r="D26" s="86">
        <v>40</v>
      </c>
      <c r="E26" s="86">
        <v>419</v>
      </c>
      <c r="F26" s="86">
        <v>86</v>
      </c>
      <c r="G26" s="86">
        <v>1643</v>
      </c>
      <c r="H26" s="86">
        <v>83</v>
      </c>
      <c r="I26" s="86">
        <v>1208</v>
      </c>
      <c r="J26" s="86">
        <v>15</v>
      </c>
      <c r="K26" s="86">
        <v>357</v>
      </c>
      <c r="L26" s="86">
        <v>50</v>
      </c>
      <c r="M26" s="86">
        <v>3436</v>
      </c>
      <c r="N26" s="87" t="s">
        <v>268</v>
      </c>
    </row>
    <row r="27" spans="1:14" x14ac:dyDescent="0.25">
      <c r="A27" s="85" t="s">
        <v>269</v>
      </c>
      <c r="B27" s="86">
        <v>14</v>
      </c>
      <c r="C27" s="86">
        <v>25</v>
      </c>
      <c r="D27" s="86">
        <v>11</v>
      </c>
      <c r="E27" s="86">
        <v>14</v>
      </c>
      <c r="F27" s="86">
        <v>45</v>
      </c>
      <c r="G27" s="86" t="s">
        <v>92</v>
      </c>
      <c r="H27" s="86">
        <v>40</v>
      </c>
      <c r="I27" s="86" t="s">
        <v>92</v>
      </c>
      <c r="J27" s="86">
        <v>7</v>
      </c>
      <c r="K27" s="86">
        <v>355</v>
      </c>
      <c r="L27" s="86">
        <v>12</v>
      </c>
      <c r="M27" s="86">
        <v>998</v>
      </c>
      <c r="N27" s="87" t="s">
        <v>270</v>
      </c>
    </row>
    <row r="28" spans="1:14" x14ac:dyDescent="0.25">
      <c r="A28" s="85" t="s">
        <v>271</v>
      </c>
      <c r="B28" s="86">
        <v>89</v>
      </c>
      <c r="C28" s="86">
        <v>232</v>
      </c>
      <c r="D28" s="86">
        <v>24</v>
      </c>
      <c r="E28" s="86">
        <v>34</v>
      </c>
      <c r="F28" s="86">
        <v>161</v>
      </c>
      <c r="G28" s="86">
        <v>7407</v>
      </c>
      <c r="H28" s="86">
        <v>158</v>
      </c>
      <c r="I28" s="86">
        <v>6084</v>
      </c>
      <c r="J28" s="86">
        <v>38</v>
      </c>
      <c r="K28" s="86">
        <v>1429</v>
      </c>
      <c r="L28" s="86">
        <v>41</v>
      </c>
      <c r="M28" s="86">
        <v>3269</v>
      </c>
      <c r="N28" s="87" t="s">
        <v>272</v>
      </c>
    </row>
    <row r="29" spans="1:14" x14ac:dyDescent="0.25">
      <c r="A29" s="85" t="s">
        <v>273</v>
      </c>
      <c r="B29" s="86">
        <v>2</v>
      </c>
      <c r="C29" s="86" t="s">
        <v>92</v>
      </c>
      <c r="D29" s="86">
        <v>4</v>
      </c>
      <c r="E29" s="86">
        <v>30</v>
      </c>
      <c r="F29" s="86">
        <v>7</v>
      </c>
      <c r="G29" s="86">
        <v>121</v>
      </c>
      <c r="H29" s="86">
        <v>6</v>
      </c>
      <c r="I29" s="86">
        <v>107</v>
      </c>
      <c r="J29" s="86">
        <v>1</v>
      </c>
      <c r="K29" s="86" t="s">
        <v>92</v>
      </c>
      <c r="L29" s="86">
        <v>19</v>
      </c>
      <c r="M29" s="86">
        <v>1415</v>
      </c>
      <c r="N29" s="87" t="s">
        <v>274</v>
      </c>
    </row>
    <row r="30" spans="1:14" x14ac:dyDescent="0.25">
      <c r="A30" s="85" t="s">
        <v>275</v>
      </c>
      <c r="B30" s="86">
        <v>47</v>
      </c>
      <c r="C30" s="86">
        <v>105</v>
      </c>
      <c r="D30" s="86">
        <v>15</v>
      </c>
      <c r="E30" s="86">
        <v>24</v>
      </c>
      <c r="F30" s="86">
        <v>77</v>
      </c>
      <c r="G30" s="86">
        <v>2091</v>
      </c>
      <c r="H30" s="86">
        <v>69</v>
      </c>
      <c r="I30" s="86">
        <v>1644</v>
      </c>
      <c r="J30" s="86">
        <v>9</v>
      </c>
      <c r="K30" s="86">
        <v>67</v>
      </c>
      <c r="L30" s="86">
        <v>23</v>
      </c>
      <c r="M30" s="86">
        <v>1532</v>
      </c>
      <c r="N30" s="87" t="s">
        <v>276</v>
      </c>
    </row>
    <row r="31" spans="1:14" x14ac:dyDescent="0.25">
      <c r="A31" s="82" t="s">
        <v>165</v>
      </c>
      <c r="B31" s="83">
        <v>45</v>
      </c>
      <c r="C31" s="83" t="s">
        <v>92</v>
      </c>
      <c r="D31" s="83">
        <v>236</v>
      </c>
      <c r="E31" s="83">
        <v>1295</v>
      </c>
      <c r="F31" s="83">
        <v>757</v>
      </c>
      <c r="G31" s="83">
        <v>377643</v>
      </c>
      <c r="H31" s="83">
        <v>727</v>
      </c>
      <c r="I31" s="83">
        <v>44628</v>
      </c>
      <c r="J31" s="83">
        <v>120</v>
      </c>
      <c r="K31" s="83">
        <v>1642</v>
      </c>
      <c r="L31" s="83">
        <v>298</v>
      </c>
      <c r="M31" s="83">
        <v>19501</v>
      </c>
      <c r="N31" s="84" t="s">
        <v>166</v>
      </c>
    </row>
    <row r="32" spans="1:14" x14ac:dyDescent="0.25">
      <c r="A32" s="85" t="s">
        <v>277</v>
      </c>
      <c r="B32" s="86">
        <v>4</v>
      </c>
      <c r="C32" s="86">
        <v>6</v>
      </c>
      <c r="D32" s="86">
        <v>30</v>
      </c>
      <c r="E32" s="86">
        <v>102</v>
      </c>
      <c r="F32" s="86">
        <v>120</v>
      </c>
      <c r="G32" s="86">
        <v>8835</v>
      </c>
      <c r="H32" s="86">
        <v>118</v>
      </c>
      <c r="I32" s="86">
        <v>1718</v>
      </c>
      <c r="J32" s="86">
        <v>17</v>
      </c>
      <c r="K32" s="86">
        <v>181</v>
      </c>
      <c r="L32" s="86">
        <v>14</v>
      </c>
      <c r="M32" s="86">
        <v>479</v>
      </c>
      <c r="N32" s="87" t="s">
        <v>278</v>
      </c>
    </row>
    <row r="33" spans="1:14" x14ac:dyDescent="0.25">
      <c r="A33" s="85" t="s">
        <v>279</v>
      </c>
      <c r="B33" s="86">
        <v>1</v>
      </c>
      <c r="C33" s="86" t="s">
        <v>92</v>
      </c>
      <c r="D33" s="86">
        <v>11</v>
      </c>
      <c r="E33" s="86">
        <v>11</v>
      </c>
      <c r="F33" s="86">
        <v>22</v>
      </c>
      <c r="G33" s="86">
        <v>422</v>
      </c>
      <c r="H33" s="86">
        <v>21</v>
      </c>
      <c r="I33" s="86">
        <v>353</v>
      </c>
      <c r="J33" s="86">
        <v>5</v>
      </c>
      <c r="K33" s="86">
        <v>32</v>
      </c>
      <c r="L33" s="86">
        <v>19</v>
      </c>
      <c r="M33" s="86">
        <v>1686</v>
      </c>
      <c r="N33" s="87" t="s">
        <v>280</v>
      </c>
    </row>
    <row r="34" spans="1:14" x14ac:dyDescent="0.25">
      <c r="A34" s="85" t="s">
        <v>165</v>
      </c>
      <c r="B34" s="86">
        <v>11</v>
      </c>
      <c r="C34" s="86" t="s">
        <v>92</v>
      </c>
      <c r="D34" s="86">
        <v>45</v>
      </c>
      <c r="E34" s="86">
        <v>199</v>
      </c>
      <c r="F34" s="86">
        <v>216</v>
      </c>
      <c r="G34" s="86">
        <v>221242</v>
      </c>
      <c r="H34" s="86">
        <v>205</v>
      </c>
      <c r="I34" s="86">
        <v>27522</v>
      </c>
      <c r="J34" s="86">
        <v>45</v>
      </c>
      <c r="K34" s="86">
        <v>624</v>
      </c>
      <c r="L34" s="86">
        <v>96</v>
      </c>
      <c r="M34" s="86">
        <v>8301</v>
      </c>
      <c r="N34" s="87" t="s">
        <v>166</v>
      </c>
    </row>
    <row r="35" spans="1:14" x14ac:dyDescent="0.25">
      <c r="A35" s="85" t="s">
        <v>281</v>
      </c>
      <c r="B35" s="86">
        <v>9</v>
      </c>
      <c r="C35" s="86">
        <v>17</v>
      </c>
      <c r="D35" s="86">
        <v>17</v>
      </c>
      <c r="E35" s="86">
        <v>23</v>
      </c>
      <c r="F35" s="86">
        <v>47</v>
      </c>
      <c r="G35" s="86">
        <v>2258</v>
      </c>
      <c r="H35" s="86">
        <v>42</v>
      </c>
      <c r="I35" s="86">
        <v>698</v>
      </c>
      <c r="J35" s="86">
        <v>8</v>
      </c>
      <c r="K35" s="86">
        <v>333</v>
      </c>
      <c r="L35" s="86">
        <v>28</v>
      </c>
      <c r="M35" s="86">
        <v>2908</v>
      </c>
      <c r="N35" s="87" t="s">
        <v>282</v>
      </c>
    </row>
    <row r="36" spans="1:14" x14ac:dyDescent="0.25">
      <c r="A36" s="85" t="s">
        <v>283</v>
      </c>
      <c r="B36" s="86">
        <v>4</v>
      </c>
      <c r="C36" s="86" t="s">
        <v>92</v>
      </c>
      <c r="D36" s="86">
        <v>51</v>
      </c>
      <c r="E36" s="86">
        <v>152</v>
      </c>
      <c r="F36" s="86">
        <v>126</v>
      </c>
      <c r="G36" s="86">
        <v>1932</v>
      </c>
      <c r="H36" s="86">
        <v>125</v>
      </c>
      <c r="I36" s="86">
        <v>1516</v>
      </c>
      <c r="J36" s="86">
        <v>23</v>
      </c>
      <c r="K36" s="86">
        <v>254</v>
      </c>
      <c r="L36" s="86">
        <v>17</v>
      </c>
      <c r="M36" s="86">
        <v>433</v>
      </c>
      <c r="N36" s="87" t="s">
        <v>284</v>
      </c>
    </row>
    <row r="37" spans="1:14" x14ac:dyDescent="0.25">
      <c r="A37" s="85" t="s">
        <v>285</v>
      </c>
      <c r="B37" s="86">
        <v>7</v>
      </c>
      <c r="C37" s="86" t="s">
        <v>92</v>
      </c>
      <c r="D37" s="86">
        <v>48</v>
      </c>
      <c r="E37" s="86">
        <v>650</v>
      </c>
      <c r="F37" s="86">
        <v>141</v>
      </c>
      <c r="G37" s="86">
        <v>141527</v>
      </c>
      <c r="H37" s="86">
        <v>133</v>
      </c>
      <c r="I37" s="86">
        <v>11614</v>
      </c>
      <c r="J37" s="86">
        <v>11</v>
      </c>
      <c r="K37" s="86">
        <v>128</v>
      </c>
      <c r="L37" s="86">
        <v>65</v>
      </c>
      <c r="M37" s="86">
        <v>2017</v>
      </c>
      <c r="N37" s="87" t="s">
        <v>286</v>
      </c>
    </row>
    <row r="38" spans="1:14" x14ac:dyDescent="0.25">
      <c r="A38" s="85" t="s">
        <v>287</v>
      </c>
      <c r="B38" s="86">
        <v>3</v>
      </c>
      <c r="C38" s="86" t="s">
        <v>92</v>
      </c>
      <c r="D38" s="86">
        <v>24</v>
      </c>
      <c r="E38" s="86">
        <v>127</v>
      </c>
      <c r="F38" s="86">
        <v>51</v>
      </c>
      <c r="G38" s="86">
        <v>825</v>
      </c>
      <c r="H38" s="86">
        <v>50</v>
      </c>
      <c r="I38" s="86">
        <v>724</v>
      </c>
      <c r="J38" s="86">
        <v>8</v>
      </c>
      <c r="K38" s="86">
        <v>77</v>
      </c>
      <c r="L38" s="86">
        <v>46</v>
      </c>
      <c r="M38" s="86">
        <v>2930</v>
      </c>
      <c r="N38" s="87" t="s">
        <v>288</v>
      </c>
    </row>
    <row r="39" spans="1:14" x14ac:dyDescent="0.25">
      <c r="A39" s="85" t="s">
        <v>289</v>
      </c>
      <c r="B39" s="86">
        <v>6</v>
      </c>
      <c r="C39" s="86">
        <v>19</v>
      </c>
      <c r="D39" s="86">
        <v>10</v>
      </c>
      <c r="E39" s="86">
        <v>31</v>
      </c>
      <c r="F39" s="86">
        <v>34</v>
      </c>
      <c r="G39" s="86">
        <v>602</v>
      </c>
      <c r="H39" s="86">
        <v>33</v>
      </c>
      <c r="I39" s="86">
        <v>483</v>
      </c>
      <c r="J39" s="86">
        <v>3</v>
      </c>
      <c r="K39" s="86">
        <v>13</v>
      </c>
      <c r="L39" s="86">
        <v>13</v>
      </c>
      <c r="M39" s="86">
        <v>747</v>
      </c>
      <c r="N39" s="87" t="s">
        <v>290</v>
      </c>
    </row>
    <row r="40" spans="1:14" x14ac:dyDescent="0.25">
      <c r="A40" s="82" t="s">
        <v>167</v>
      </c>
      <c r="B40" s="83">
        <v>150</v>
      </c>
      <c r="C40" s="83">
        <v>1287</v>
      </c>
      <c r="D40" s="83">
        <v>326</v>
      </c>
      <c r="E40" s="83">
        <v>556</v>
      </c>
      <c r="F40" s="83">
        <v>1101</v>
      </c>
      <c r="G40" s="83" t="s">
        <v>92</v>
      </c>
      <c r="H40" s="83">
        <v>1082</v>
      </c>
      <c r="I40" s="83">
        <v>49668</v>
      </c>
      <c r="J40" s="83">
        <v>267</v>
      </c>
      <c r="K40" s="83">
        <v>3368</v>
      </c>
      <c r="L40" s="83">
        <v>339</v>
      </c>
      <c r="M40" s="83">
        <v>23590</v>
      </c>
      <c r="N40" s="84" t="s">
        <v>168</v>
      </c>
    </row>
    <row r="41" spans="1:14" x14ac:dyDescent="0.25">
      <c r="A41" s="85" t="s">
        <v>291</v>
      </c>
      <c r="B41" s="86">
        <v>23</v>
      </c>
      <c r="C41" s="86">
        <v>34</v>
      </c>
      <c r="D41" s="86">
        <v>44</v>
      </c>
      <c r="E41" s="86">
        <v>110</v>
      </c>
      <c r="F41" s="86">
        <v>108</v>
      </c>
      <c r="G41" s="86">
        <v>4108</v>
      </c>
      <c r="H41" s="86">
        <v>106</v>
      </c>
      <c r="I41" s="86">
        <v>2984</v>
      </c>
      <c r="J41" s="86">
        <v>28</v>
      </c>
      <c r="K41" s="86">
        <v>305</v>
      </c>
      <c r="L41" s="86">
        <v>40</v>
      </c>
      <c r="M41" s="86">
        <v>2383</v>
      </c>
      <c r="N41" s="87" t="s">
        <v>292</v>
      </c>
    </row>
    <row r="42" spans="1:14" x14ac:dyDescent="0.25">
      <c r="A42" s="85" t="s">
        <v>293</v>
      </c>
      <c r="B42" s="86">
        <v>21</v>
      </c>
      <c r="C42" s="86">
        <v>46</v>
      </c>
      <c r="D42" s="86">
        <v>14</v>
      </c>
      <c r="E42" s="86">
        <v>17</v>
      </c>
      <c r="F42" s="86">
        <v>92</v>
      </c>
      <c r="G42" s="86">
        <v>3349</v>
      </c>
      <c r="H42" s="86">
        <v>89</v>
      </c>
      <c r="I42" s="86">
        <v>2066</v>
      </c>
      <c r="J42" s="86">
        <v>20</v>
      </c>
      <c r="K42" s="86">
        <v>212</v>
      </c>
      <c r="L42" s="86">
        <v>26</v>
      </c>
      <c r="M42" s="86">
        <v>4457</v>
      </c>
      <c r="N42" s="87" t="s">
        <v>294</v>
      </c>
    </row>
    <row r="43" spans="1:14" x14ac:dyDescent="0.25">
      <c r="A43" s="85" t="s">
        <v>295</v>
      </c>
      <c r="B43" s="86">
        <v>6</v>
      </c>
      <c r="C43" s="86">
        <v>25</v>
      </c>
      <c r="D43" s="86">
        <v>36</v>
      </c>
      <c r="E43" s="86">
        <v>41</v>
      </c>
      <c r="F43" s="86">
        <v>46</v>
      </c>
      <c r="G43" s="86">
        <v>1035</v>
      </c>
      <c r="H43" s="86">
        <v>44</v>
      </c>
      <c r="I43" s="86">
        <v>823</v>
      </c>
      <c r="J43" s="86">
        <v>14</v>
      </c>
      <c r="K43" s="86">
        <v>163</v>
      </c>
      <c r="L43" s="86">
        <v>27</v>
      </c>
      <c r="M43" s="86">
        <v>1190</v>
      </c>
      <c r="N43" s="87" t="s">
        <v>296</v>
      </c>
    </row>
    <row r="44" spans="1:14" x14ac:dyDescent="0.25">
      <c r="A44" s="85" t="s">
        <v>297</v>
      </c>
      <c r="B44" s="86">
        <v>3</v>
      </c>
      <c r="C44" s="86">
        <v>5</v>
      </c>
      <c r="D44" s="86">
        <v>28</v>
      </c>
      <c r="E44" s="86">
        <v>38</v>
      </c>
      <c r="F44" s="86">
        <v>144</v>
      </c>
      <c r="G44" s="86">
        <v>3316</v>
      </c>
      <c r="H44" s="86">
        <v>142</v>
      </c>
      <c r="I44" s="86">
        <v>2825</v>
      </c>
      <c r="J44" s="86">
        <v>42</v>
      </c>
      <c r="K44" s="86">
        <v>358</v>
      </c>
      <c r="L44" s="86">
        <v>25</v>
      </c>
      <c r="M44" s="86">
        <v>2058</v>
      </c>
      <c r="N44" s="87" t="s">
        <v>298</v>
      </c>
    </row>
    <row r="45" spans="1:14" x14ac:dyDescent="0.25">
      <c r="A45" s="85" t="s">
        <v>299</v>
      </c>
      <c r="B45" s="86">
        <v>13</v>
      </c>
      <c r="C45" s="86">
        <v>23</v>
      </c>
      <c r="D45" s="86">
        <v>12</v>
      </c>
      <c r="E45" s="86">
        <v>32</v>
      </c>
      <c r="F45" s="86">
        <v>69</v>
      </c>
      <c r="G45" s="86" t="s">
        <v>92</v>
      </c>
      <c r="H45" s="86">
        <v>69</v>
      </c>
      <c r="I45" s="86" t="s">
        <v>92</v>
      </c>
      <c r="J45" s="86">
        <v>17</v>
      </c>
      <c r="K45" s="86">
        <v>201</v>
      </c>
      <c r="L45" s="86">
        <v>9</v>
      </c>
      <c r="M45" s="86">
        <v>654</v>
      </c>
      <c r="N45" s="87" t="s">
        <v>300</v>
      </c>
    </row>
    <row r="46" spans="1:14" x14ac:dyDescent="0.25">
      <c r="A46" s="85" t="s">
        <v>301</v>
      </c>
      <c r="B46" s="86">
        <v>23</v>
      </c>
      <c r="C46" s="86">
        <v>27</v>
      </c>
      <c r="D46" s="86">
        <v>47</v>
      </c>
      <c r="E46" s="86">
        <v>103</v>
      </c>
      <c r="F46" s="86">
        <v>109</v>
      </c>
      <c r="G46" s="86">
        <v>2365</v>
      </c>
      <c r="H46" s="86">
        <v>109</v>
      </c>
      <c r="I46" s="86">
        <v>2114</v>
      </c>
      <c r="J46" s="86">
        <v>35</v>
      </c>
      <c r="K46" s="86">
        <v>674</v>
      </c>
      <c r="L46" s="86">
        <v>29</v>
      </c>
      <c r="M46" s="86">
        <v>2048</v>
      </c>
      <c r="N46" s="87" t="s">
        <v>302</v>
      </c>
    </row>
    <row r="47" spans="1:14" x14ac:dyDescent="0.25">
      <c r="A47" s="85" t="s">
        <v>303</v>
      </c>
      <c r="B47" s="86">
        <v>2</v>
      </c>
      <c r="C47" s="86" t="s">
        <v>92</v>
      </c>
      <c r="D47" s="86">
        <v>23</v>
      </c>
      <c r="E47" s="86">
        <v>27</v>
      </c>
      <c r="F47" s="86">
        <v>61</v>
      </c>
      <c r="G47" s="86">
        <v>1563</v>
      </c>
      <c r="H47" s="86">
        <v>60</v>
      </c>
      <c r="I47" s="86">
        <v>1022</v>
      </c>
      <c r="J47" s="86">
        <v>23</v>
      </c>
      <c r="K47" s="86">
        <v>193</v>
      </c>
      <c r="L47" s="86">
        <v>27</v>
      </c>
      <c r="M47" s="86">
        <v>1945</v>
      </c>
      <c r="N47" s="87" t="s">
        <v>304</v>
      </c>
    </row>
    <row r="48" spans="1:14" x14ac:dyDescent="0.25">
      <c r="A48" s="85" t="s">
        <v>305</v>
      </c>
      <c r="B48" s="86">
        <v>23</v>
      </c>
      <c r="C48" s="86">
        <v>37</v>
      </c>
      <c r="D48" s="86">
        <v>9</v>
      </c>
      <c r="E48" s="86">
        <v>10</v>
      </c>
      <c r="F48" s="86">
        <v>49</v>
      </c>
      <c r="G48" s="86">
        <v>1559</v>
      </c>
      <c r="H48" s="86">
        <v>48</v>
      </c>
      <c r="I48" s="86">
        <v>1048</v>
      </c>
      <c r="J48" s="86">
        <v>9</v>
      </c>
      <c r="K48" s="86">
        <v>191</v>
      </c>
      <c r="L48" s="86">
        <v>23</v>
      </c>
      <c r="M48" s="86">
        <v>1262</v>
      </c>
      <c r="N48" s="87" t="s">
        <v>306</v>
      </c>
    </row>
    <row r="49" spans="1:15" x14ac:dyDescent="0.25">
      <c r="A49" s="85" t="s">
        <v>167</v>
      </c>
      <c r="B49" s="86">
        <v>25</v>
      </c>
      <c r="C49" s="86">
        <v>1072</v>
      </c>
      <c r="D49" s="86">
        <v>46</v>
      </c>
      <c r="E49" s="86">
        <v>58</v>
      </c>
      <c r="F49" s="86">
        <v>235</v>
      </c>
      <c r="G49" s="86" t="s">
        <v>92</v>
      </c>
      <c r="H49" s="86">
        <v>229</v>
      </c>
      <c r="I49" s="86" t="s">
        <v>92</v>
      </c>
      <c r="J49" s="86">
        <v>26</v>
      </c>
      <c r="K49" s="86">
        <v>413</v>
      </c>
      <c r="L49" s="86">
        <v>57</v>
      </c>
      <c r="M49" s="86">
        <v>3886</v>
      </c>
      <c r="N49" s="87" t="s">
        <v>168</v>
      </c>
    </row>
    <row r="50" spans="1:15" x14ac:dyDescent="0.25">
      <c r="A50" s="85" t="s">
        <v>307</v>
      </c>
      <c r="B50" s="86">
        <v>9</v>
      </c>
      <c r="C50" s="86">
        <v>11</v>
      </c>
      <c r="D50" s="86">
        <v>40</v>
      </c>
      <c r="E50" s="86">
        <v>87</v>
      </c>
      <c r="F50" s="86">
        <v>91</v>
      </c>
      <c r="G50" s="86">
        <v>1908</v>
      </c>
      <c r="H50" s="86">
        <v>91</v>
      </c>
      <c r="I50" s="86">
        <v>1862</v>
      </c>
      <c r="J50" s="86">
        <v>24</v>
      </c>
      <c r="K50" s="86">
        <v>407</v>
      </c>
      <c r="L50" s="86">
        <v>39</v>
      </c>
      <c r="M50" s="86">
        <v>1771</v>
      </c>
      <c r="N50" s="87" t="s">
        <v>308</v>
      </c>
    </row>
    <row r="51" spans="1:15" x14ac:dyDescent="0.25">
      <c r="A51" s="85" t="s">
        <v>309</v>
      </c>
      <c r="B51" s="86">
        <v>2</v>
      </c>
      <c r="C51" s="86" t="s">
        <v>92</v>
      </c>
      <c r="D51" s="86">
        <v>27</v>
      </c>
      <c r="E51" s="86">
        <v>33</v>
      </c>
      <c r="F51" s="86">
        <v>97</v>
      </c>
      <c r="G51" s="86">
        <v>2997</v>
      </c>
      <c r="H51" s="86">
        <v>95</v>
      </c>
      <c r="I51" s="86">
        <v>2209</v>
      </c>
      <c r="J51" s="86">
        <v>29</v>
      </c>
      <c r="K51" s="86">
        <v>251</v>
      </c>
      <c r="L51" s="86">
        <v>37</v>
      </c>
      <c r="M51" s="86">
        <v>1936</v>
      </c>
      <c r="N51" s="87" t="s">
        <v>310</v>
      </c>
    </row>
    <row r="52" spans="1:15" x14ac:dyDescent="0.25">
      <c r="A52" s="82" t="s">
        <v>169</v>
      </c>
      <c r="B52" s="83">
        <v>176</v>
      </c>
      <c r="C52" s="83" t="s">
        <v>92</v>
      </c>
      <c r="D52" s="83">
        <v>289</v>
      </c>
      <c r="E52" s="83">
        <v>527</v>
      </c>
      <c r="F52" s="83">
        <v>1119</v>
      </c>
      <c r="G52" s="83">
        <v>1327396</v>
      </c>
      <c r="H52" s="83">
        <v>1070</v>
      </c>
      <c r="I52" s="83">
        <v>277089</v>
      </c>
      <c r="J52" s="83">
        <v>242</v>
      </c>
      <c r="K52" s="83">
        <v>3241</v>
      </c>
      <c r="L52" s="83">
        <v>551</v>
      </c>
      <c r="M52" s="83">
        <v>51119</v>
      </c>
      <c r="N52" s="84" t="s">
        <v>170</v>
      </c>
    </row>
    <row r="53" spans="1:15" x14ac:dyDescent="0.25">
      <c r="A53" s="85" t="s">
        <v>311</v>
      </c>
      <c r="B53" s="86">
        <v>5</v>
      </c>
      <c r="C53" s="86">
        <v>12</v>
      </c>
      <c r="D53" s="86">
        <v>11</v>
      </c>
      <c r="E53" s="86">
        <v>26</v>
      </c>
      <c r="F53" s="86">
        <v>59</v>
      </c>
      <c r="G53" s="86">
        <v>1489</v>
      </c>
      <c r="H53" s="86">
        <v>58</v>
      </c>
      <c r="I53" s="86">
        <v>1390</v>
      </c>
      <c r="J53" s="86">
        <v>15</v>
      </c>
      <c r="K53" s="86">
        <v>252</v>
      </c>
      <c r="L53" s="86">
        <v>33</v>
      </c>
      <c r="M53" s="86">
        <v>4611</v>
      </c>
      <c r="N53" s="87" t="s">
        <v>312</v>
      </c>
    </row>
    <row r="54" spans="1:15" x14ac:dyDescent="0.25">
      <c r="A54" s="85" t="s">
        <v>313</v>
      </c>
      <c r="B54" s="86">
        <v>1</v>
      </c>
      <c r="C54" s="86" t="s">
        <v>92</v>
      </c>
      <c r="D54" s="86">
        <v>16</v>
      </c>
      <c r="E54" s="86">
        <v>18</v>
      </c>
      <c r="F54" s="86">
        <v>121</v>
      </c>
      <c r="G54" s="86" t="s">
        <v>92</v>
      </c>
      <c r="H54" s="86">
        <v>119</v>
      </c>
      <c r="I54" s="86">
        <v>2049</v>
      </c>
      <c r="J54" s="86">
        <v>27</v>
      </c>
      <c r="K54" s="86">
        <v>260</v>
      </c>
      <c r="L54" s="86">
        <v>52</v>
      </c>
      <c r="M54" s="86">
        <v>3527</v>
      </c>
      <c r="N54" s="87" t="s">
        <v>314</v>
      </c>
    </row>
    <row r="55" spans="1:15" x14ac:dyDescent="0.25">
      <c r="A55" s="85" t="s">
        <v>315</v>
      </c>
      <c r="B55" s="86">
        <v>15</v>
      </c>
      <c r="C55" s="86">
        <v>37</v>
      </c>
      <c r="D55" s="86">
        <v>13</v>
      </c>
      <c r="E55" s="86">
        <v>32</v>
      </c>
      <c r="F55" s="86">
        <v>94</v>
      </c>
      <c r="G55" s="86">
        <v>174500</v>
      </c>
      <c r="H55" s="86">
        <v>87</v>
      </c>
      <c r="I55" s="86" t="s">
        <v>92</v>
      </c>
      <c r="J55" s="86">
        <v>15</v>
      </c>
      <c r="K55" s="86">
        <v>186</v>
      </c>
      <c r="L55" s="86">
        <v>77</v>
      </c>
      <c r="M55" s="86">
        <v>7699</v>
      </c>
      <c r="N55" s="87" t="s">
        <v>316</v>
      </c>
    </row>
    <row r="56" spans="1:15" x14ac:dyDescent="0.25">
      <c r="A56" s="85" t="s">
        <v>317</v>
      </c>
      <c r="B56" s="86">
        <v>6</v>
      </c>
      <c r="C56" s="86">
        <v>627</v>
      </c>
      <c r="D56" s="86">
        <v>19</v>
      </c>
      <c r="E56" s="86">
        <v>29</v>
      </c>
      <c r="F56" s="86">
        <v>42</v>
      </c>
      <c r="G56" s="86">
        <v>896</v>
      </c>
      <c r="H56" s="86">
        <v>40</v>
      </c>
      <c r="I56" s="86">
        <v>747</v>
      </c>
      <c r="J56" s="86">
        <v>6</v>
      </c>
      <c r="K56" s="86">
        <v>68</v>
      </c>
      <c r="L56" s="86">
        <v>43</v>
      </c>
      <c r="M56" s="86">
        <v>3161</v>
      </c>
      <c r="N56" s="87" t="s">
        <v>318</v>
      </c>
    </row>
    <row r="57" spans="1:15" x14ac:dyDescent="0.25">
      <c r="A57" s="85" t="s">
        <v>319</v>
      </c>
      <c r="B57" s="86">
        <v>2</v>
      </c>
      <c r="C57" s="86" t="s">
        <v>92</v>
      </c>
      <c r="D57" s="86">
        <v>10</v>
      </c>
      <c r="E57" s="86">
        <v>58</v>
      </c>
      <c r="F57" s="86">
        <v>51</v>
      </c>
      <c r="G57" s="86">
        <v>475363</v>
      </c>
      <c r="H57" s="86">
        <v>45</v>
      </c>
      <c r="I57" s="86">
        <v>2018</v>
      </c>
      <c r="J57" s="86">
        <v>13</v>
      </c>
      <c r="K57" s="86">
        <v>157</v>
      </c>
      <c r="L57" s="86">
        <v>43</v>
      </c>
      <c r="M57" s="86">
        <v>3396</v>
      </c>
      <c r="N57" s="87" t="s">
        <v>320</v>
      </c>
    </row>
    <row r="58" spans="1:15" x14ac:dyDescent="0.25">
      <c r="A58" s="85" t="s">
        <v>321</v>
      </c>
      <c r="B58" s="86">
        <v>4</v>
      </c>
      <c r="C58" s="86">
        <v>14</v>
      </c>
      <c r="D58" s="86">
        <v>50</v>
      </c>
      <c r="E58" s="86">
        <v>71</v>
      </c>
      <c r="F58" s="86">
        <v>85</v>
      </c>
      <c r="G58" s="86">
        <v>2387</v>
      </c>
      <c r="H58" s="86">
        <v>80</v>
      </c>
      <c r="I58" s="86">
        <v>1787</v>
      </c>
      <c r="J58" s="86">
        <v>16</v>
      </c>
      <c r="K58" s="86">
        <v>339</v>
      </c>
      <c r="L58" s="86">
        <v>49</v>
      </c>
      <c r="M58" s="86">
        <v>5548</v>
      </c>
      <c r="N58" s="87" t="s">
        <v>322</v>
      </c>
    </row>
    <row r="59" spans="1:15" x14ac:dyDescent="0.25">
      <c r="A59" s="85" t="s">
        <v>323</v>
      </c>
      <c r="B59" s="86">
        <v>30</v>
      </c>
      <c r="C59" s="86">
        <v>63</v>
      </c>
      <c r="D59" s="86">
        <v>14</v>
      </c>
      <c r="E59" s="86">
        <v>37</v>
      </c>
      <c r="F59" s="86">
        <v>104</v>
      </c>
      <c r="G59" s="86">
        <v>3887</v>
      </c>
      <c r="H59" s="86">
        <v>104</v>
      </c>
      <c r="I59" s="86">
        <v>3114</v>
      </c>
      <c r="J59" s="86">
        <v>26</v>
      </c>
      <c r="K59" s="86">
        <v>388</v>
      </c>
      <c r="L59" s="86">
        <v>23</v>
      </c>
      <c r="M59" s="86">
        <v>1218</v>
      </c>
      <c r="N59" s="87" t="s">
        <v>324</v>
      </c>
    </row>
    <row r="60" spans="1:15" x14ac:dyDescent="0.25">
      <c r="A60" s="85" t="s">
        <v>169</v>
      </c>
      <c r="B60" s="86">
        <v>10</v>
      </c>
      <c r="C60" s="86" t="s">
        <v>92</v>
      </c>
      <c r="D60" s="86">
        <v>48</v>
      </c>
      <c r="E60" s="86">
        <v>82</v>
      </c>
      <c r="F60" s="86">
        <v>183</v>
      </c>
      <c r="G60" s="86">
        <v>566961</v>
      </c>
      <c r="H60" s="86">
        <v>171</v>
      </c>
      <c r="I60" s="86">
        <v>206350</v>
      </c>
      <c r="J60" s="86">
        <v>53</v>
      </c>
      <c r="K60" s="86">
        <v>736</v>
      </c>
      <c r="L60" s="86">
        <v>116</v>
      </c>
      <c r="M60" s="86">
        <v>10628</v>
      </c>
      <c r="N60" s="87" t="s">
        <v>170</v>
      </c>
    </row>
    <row r="61" spans="1:15" x14ac:dyDescent="0.25">
      <c r="A61" s="85" t="s">
        <v>325</v>
      </c>
      <c r="B61" s="86">
        <v>6</v>
      </c>
      <c r="C61" s="86">
        <v>8</v>
      </c>
      <c r="D61" s="86">
        <v>8</v>
      </c>
      <c r="E61" s="86">
        <v>15</v>
      </c>
      <c r="F61" s="86">
        <v>21</v>
      </c>
      <c r="G61" s="86" t="s">
        <v>92</v>
      </c>
      <c r="H61" s="86">
        <v>19</v>
      </c>
      <c r="I61" s="86" t="s">
        <v>92</v>
      </c>
      <c r="J61" s="86">
        <v>8</v>
      </c>
      <c r="K61" s="86">
        <v>176</v>
      </c>
      <c r="L61" s="86">
        <v>35</v>
      </c>
      <c r="M61" s="86">
        <v>4341</v>
      </c>
      <c r="N61" s="87" t="s">
        <v>326</v>
      </c>
    </row>
    <row r="62" spans="1:15" x14ac:dyDescent="0.25">
      <c r="A62" s="85" t="s">
        <v>327</v>
      </c>
      <c r="B62" s="86">
        <v>83</v>
      </c>
      <c r="C62" s="86">
        <v>184</v>
      </c>
      <c r="D62" s="86">
        <v>84</v>
      </c>
      <c r="E62" s="86">
        <v>116</v>
      </c>
      <c r="F62" s="86">
        <v>245</v>
      </c>
      <c r="G62" s="86">
        <v>7621</v>
      </c>
      <c r="H62" s="86">
        <v>237</v>
      </c>
      <c r="I62" s="86">
        <v>6088</v>
      </c>
      <c r="J62" s="86">
        <v>44</v>
      </c>
      <c r="K62" s="86">
        <v>336</v>
      </c>
      <c r="L62" s="86">
        <v>55</v>
      </c>
      <c r="M62" s="86">
        <v>5095</v>
      </c>
      <c r="N62" s="87" t="s">
        <v>328</v>
      </c>
    </row>
    <row r="63" spans="1:15" x14ac:dyDescent="0.25">
      <c r="A63" s="85" t="s">
        <v>329</v>
      </c>
      <c r="B63" s="86">
        <v>14</v>
      </c>
      <c r="C63" s="86">
        <v>25</v>
      </c>
      <c r="D63" s="86">
        <v>16</v>
      </c>
      <c r="E63" s="86">
        <v>43</v>
      </c>
      <c r="F63" s="86">
        <v>114</v>
      </c>
      <c r="G63" s="86">
        <v>18038</v>
      </c>
      <c r="H63" s="86">
        <v>110</v>
      </c>
      <c r="I63" s="86">
        <v>2717</v>
      </c>
      <c r="J63" s="86">
        <v>19</v>
      </c>
      <c r="K63" s="86">
        <v>343</v>
      </c>
      <c r="L63" s="86">
        <v>25</v>
      </c>
      <c r="M63" s="86">
        <v>1895</v>
      </c>
      <c r="N63" s="87" t="s">
        <v>330</v>
      </c>
    </row>
    <row r="64" spans="1:15" s="9" customFormat="1" x14ac:dyDescent="0.25">
      <c r="A64" s="115" t="s">
        <v>171</v>
      </c>
      <c r="B64" s="116">
        <v>112</v>
      </c>
      <c r="C64" s="116">
        <v>111336</v>
      </c>
      <c r="D64" s="116">
        <v>710</v>
      </c>
      <c r="E64" s="116">
        <v>1456</v>
      </c>
      <c r="F64" s="116">
        <v>3038</v>
      </c>
      <c r="G64" s="116">
        <v>7411060</v>
      </c>
      <c r="H64" s="116">
        <v>2842</v>
      </c>
      <c r="I64" s="116">
        <v>1830716</v>
      </c>
      <c r="J64" s="116">
        <v>312</v>
      </c>
      <c r="K64" s="116">
        <v>5222</v>
      </c>
      <c r="L64" s="116">
        <v>2334</v>
      </c>
      <c r="M64" s="116">
        <v>210981</v>
      </c>
      <c r="N64" s="117" t="s">
        <v>172</v>
      </c>
      <c r="O64" s="105"/>
    </row>
    <row r="65" spans="1:14" x14ac:dyDescent="0.25">
      <c r="A65" s="82" t="s">
        <v>173</v>
      </c>
      <c r="B65" s="83">
        <v>46</v>
      </c>
      <c r="C65" s="83">
        <v>15992</v>
      </c>
      <c r="D65" s="83">
        <v>140</v>
      </c>
      <c r="E65" s="83">
        <v>441</v>
      </c>
      <c r="F65" s="83">
        <v>568</v>
      </c>
      <c r="G65" s="83">
        <v>1688934</v>
      </c>
      <c r="H65" s="83">
        <v>516</v>
      </c>
      <c r="I65" s="83">
        <v>699294</v>
      </c>
      <c r="J65" s="83">
        <v>98</v>
      </c>
      <c r="K65" s="83">
        <v>1293</v>
      </c>
      <c r="L65" s="83">
        <v>550</v>
      </c>
      <c r="M65" s="83">
        <v>50444</v>
      </c>
      <c r="N65" s="84" t="s">
        <v>174</v>
      </c>
    </row>
    <row r="66" spans="1:14" x14ac:dyDescent="0.25">
      <c r="A66" s="85" t="s">
        <v>173</v>
      </c>
      <c r="B66" s="86">
        <v>5</v>
      </c>
      <c r="C66" s="86">
        <v>2547</v>
      </c>
      <c r="D66" s="86">
        <v>12</v>
      </c>
      <c r="E66" s="86">
        <v>174</v>
      </c>
      <c r="F66" s="86">
        <v>68</v>
      </c>
      <c r="G66" s="86">
        <v>443646</v>
      </c>
      <c r="H66" s="86">
        <v>58</v>
      </c>
      <c r="I66" s="86">
        <v>241153</v>
      </c>
      <c r="J66" s="86">
        <v>8</v>
      </c>
      <c r="K66" s="86">
        <v>144</v>
      </c>
      <c r="L66" s="86">
        <v>101</v>
      </c>
      <c r="M66" s="86">
        <v>10521</v>
      </c>
      <c r="N66" s="87" t="s">
        <v>174</v>
      </c>
    </row>
    <row r="67" spans="1:14" x14ac:dyDescent="0.25">
      <c r="A67" s="85" t="s">
        <v>331</v>
      </c>
      <c r="B67" s="86">
        <v>4</v>
      </c>
      <c r="C67" s="86">
        <v>2455</v>
      </c>
      <c r="D67" s="86">
        <v>1</v>
      </c>
      <c r="E67" s="86" t="s">
        <v>92</v>
      </c>
      <c r="F67" s="86">
        <v>19</v>
      </c>
      <c r="G67" s="86">
        <v>312385</v>
      </c>
      <c r="H67" s="86">
        <v>15</v>
      </c>
      <c r="I67" s="86" t="s">
        <v>92</v>
      </c>
      <c r="J67" s="86">
        <v>2</v>
      </c>
      <c r="K67" s="86" t="s">
        <v>92</v>
      </c>
      <c r="L67" s="86">
        <v>32</v>
      </c>
      <c r="M67" s="86">
        <v>3130</v>
      </c>
      <c r="N67" s="87" t="s">
        <v>332</v>
      </c>
    </row>
    <row r="68" spans="1:14" x14ac:dyDescent="0.25">
      <c r="A68" s="85" t="s">
        <v>333</v>
      </c>
      <c r="B68" s="89" t="s">
        <v>746</v>
      </c>
      <c r="C68" s="89" t="s">
        <v>746</v>
      </c>
      <c r="D68" s="86">
        <v>15</v>
      </c>
      <c r="E68" s="86">
        <v>46</v>
      </c>
      <c r="F68" s="86">
        <v>26</v>
      </c>
      <c r="G68" s="86">
        <v>538</v>
      </c>
      <c r="H68" s="86">
        <v>26</v>
      </c>
      <c r="I68" s="86">
        <v>430</v>
      </c>
      <c r="J68" s="86">
        <v>2</v>
      </c>
      <c r="K68" s="86" t="s">
        <v>92</v>
      </c>
      <c r="L68" s="86">
        <v>39</v>
      </c>
      <c r="M68" s="86">
        <v>3164</v>
      </c>
      <c r="N68" s="87" t="s">
        <v>334</v>
      </c>
    </row>
    <row r="69" spans="1:14" x14ac:dyDescent="0.25">
      <c r="A69" s="85" t="s">
        <v>335</v>
      </c>
      <c r="B69" s="86">
        <v>7</v>
      </c>
      <c r="C69" s="86">
        <v>10</v>
      </c>
      <c r="D69" s="86">
        <v>12</v>
      </c>
      <c r="E69" s="86">
        <v>16</v>
      </c>
      <c r="F69" s="86">
        <v>87</v>
      </c>
      <c r="G69" s="86">
        <v>1679</v>
      </c>
      <c r="H69" s="86">
        <v>84</v>
      </c>
      <c r="I69" s="86">
        <v>1480</v>
      </c>
      <c r="J69" s="86">
        <v>3</v>
      </c>
      <c r="K69" s="86">
        <v>20</v>
      </c>
      <c r="L69" s="86">
        <v>31</v>
      </c>
      <c r="M69" s="86">
        <v>1559</v>
      </c>
      <c r="N69" s="87" t="s">
        <v>336</v>
      </c>
    </row>
    <row r="70" spans="1:14" x14ac:dyDescent="0.25">
      <c r="A70" s="85" t="s">
        <v>337</v>
      </c>
      <c r="B70" s="86">
        <v>3</v>
      </c>
      <c r="C70" s="86" t="s">
        <v>92</v>
      </c>
      <c r="D70" s="86">
        <v>6</v>
      </c>
      <c r="E70" s="86" t="s">
        <v>92</v>
      </c>
      <c r="F70" s="86">
        <v>5</v>
      </c>
      <c r="G70" s="86" t="s">
        <v>92</v>
      </c>
      <c r="H70" s="86">
        <v>4</v>
      </c>
      <c r="I70" s="86" t="s">
        <v>92</v>
      </c>
      <c r="J70" s="86">
        <v>1</v>
      </c>
      <c r="K70" s="86" t="s">
        <v>92</v>
      </c>
      <c r="L70" s="86">
        <v>23</v>
      </c>
      <c r="M70" s="86">
        <v>1905</v>
      </c>
      <c r="N70" s="87" t="s">
        <v>338</v>
      </c>
    </row>
    <row r="71" spans="1:14" x14ac:dyDescent="0.25">
      <c r="A71" s="85" t="s">
        <v>339</v>
      </c>
      <c r="B71" s="86">
        <v>6</v>
      </c>
      <c r="C71" s="86" t="s">
        <v>92</v>
      </c>
      <c r="D71" s="86">
        <v>8</v>
      </c>
      <c r="E71" s="86">
        <v>11</v>
      </c>
      <c r="F71" s="86">
        <v>48</v>
      </c>
      <c r="G71" s="86">
        <v>290889</v>
      </c>
      <c r="H71" s="86">
        <v>33</v>
      </c>
      <c r="I71" s="86" t="s">
        <v>92</v>
      </c>
      <c r="J71" s="86">
        <v>10</v>
      </c>
      <c r="K71" s="86">
        <v>94</v>
      </c>
      <c r="L71" s="86">
        <v>74</v>
      </c>
      <c r="M71" s="86">
        <v>7806</v>
      </c>
      <c r="N71" s="87" t="s">
        <v>340</v>
      </c>
    </row>
    <row r="72" spans="1:14" x14ac:dyDescent="0.25">
      <c r="A72" s="85" t="s">
        <v>341</v>
      </c>
      <c r="B72" s="86">
        <v>10</v>
      </c>
      <c r="C72" s="86" t="s">
        <v>92</v>
      </c>
      <c r="D72" s="86">
        <v>11</v>
      </c>
      <c r="E72" s="86">
        <v>17</v>
      </c>
      <c r="F72" s="86">
        <v>128</v>
      </c>
      <c r="G72" s="86" t="s">
        <v>92</v>
      </c>
      <c r="H72" s="86">
        <v>122</v>
      </c>
      <c r="I72" s="86">
        <v>4304</v>
      </c>
      <c r="J72" s="86">
        <v>28</v>
      </c>
      <c r="K72" s="86">
        <v>466</v>
      </c>
      <c r="L72" s="86">
        <v>88</v>
      </c>
      <c r="M72" s="86">
        <v>8427</v>
      </c>
      <c r="N72" s="87" t="s">
        <v>342</v>
      </c>
    </row>
    <row r="73" spans="1:14" x14ac:dyDescent="0.25">
      <c r="A73" s="85" t="s">
        <v>343</v>
      </c>
      <c r="B73" s="86">
        <v>1</v>
      </c>
      <c r="C73" s="86" t="s">
        <v>92</v>
      </c>
      <c r="D73" s="86">
        <v>46</v>
      </c>
      <c r="E73" s="86">
        <v>74</v>
      </c>
      <c r="F73" s="86">
        <v>134</v>
      </c>
      <c r="G73" s="86">
        <v>20356</v>
      </c>
      <c r="H73" s="86">
        <v>129</v>
      </c>
      <c r="I73" s="86">
        <v>3079</v>
      </c>
      <c r="J73" s="86">
        <v>31</v>
      </c>
      <c r="K73" s="86">
        <v>384</v>
      </c>
      <c r="L73" s="86">
        <v>79</v>
      </c>
      <c r="M73" s="86">
        <v>6384</v>
      </c>
      <c r="N73" s="87" t="s">
        <v>344</v>
      </c>
    </row>
    <row r="74" spans="1:14" x14ac:dyDescent="0.25">
      <c r="A74" s="85" t="s">
        <v>345</v>
      </c>
      <c r="B74" s="86">
        <v>10</v>
      </c>
      <c r="C74" s="86" t="s">
        <v>92</v>
      </c>
      <c r="D74" s="86">
        <v>18</v>
      </c>
      <c r="E74" s="86">
        <v>32</v>
      </c>
      <c r="F74" s="86">
        <v>38</v>
      </c>
      <c r="G74" s="86">
        <v>523675</v>
      </c>
      <c r="H74" s="86">
        <v>30</v>
      </c>
      <c r="I74" s="86">
        <v>422</v>
      </c>
      <c r="J74" s="86">
        <v>7</v>
      </c>
      <c r="K74" s="86">
        <v>84</v>
      </c>
      <c r="L74" s="86">
        <v>71</v>
      </c>
      <c r="M74" s="86">
        <v>6506</v>
      </c>
      <c r="N74" s="87" t="s">
        <v>346</v>
      </c>
    </row>
    <row r="75" spans="1:14" x14ac:dyDescent="0.25">
      <c r="A75" s="85" t="s">
        <v>347</v>
      </c>
      <c r="B75" s="89" t="s">
        <v>746</v>
      </c>
      <c r="C75" s="89" t="s">
        <v>746</v>
      </c>
      <c r="D75" s="86">
        <v>11</v>
      </c>
      <c r="E75" s="86">
        <v>14</v>
      </c>
      <c r="F75" s="86">
        <v>15</v>
      </c>
      <c r="G75" s="86">
        <v>227</v>
      </c>
      <c r="H75" s="86">
        <v>15</v>
      </c>
      <c r="I75" s="86">
        <v>173</v>
      </c>
      <c r="J75" s="86">
        <v>6</v>
      </c>
      <c r="K75" s="86">
        <v>82</v>
      </c>
      <c r="L75" s="86">
        <v>12</v>
      </c>
      <c r="M75" s="86">
        <v>1042</v>
      </c>
      <c r="N75" s="87" t="s">
        <v>348</v>
      </c>
    </row>
    <row r="76" spans="1:14" x14ac:dyDescent="0.25">
      <c r="A76" s="82" t="s">
        <v>175</v>
      </c>
      <c r="B76" s="83">
        <v>15</v>
      </c>
      <c r="C76" s="83" t="s">
        <v>92</v>
      </c>
      <c r="D76" s="83">
        <v>80</v>
      </c>
      <c r="E76" s="83">
        <v>267</v>
      </c>
      <c r="F76" s="83">
        <v>421</v>
      </c>
      <c r="G76" s="83">
        <v>987927</v>
      </c>
      <c r="H76" s="83">
        <v>401</v>
      </c>
      <c r="I76" s="83">
        <v>393794</v>
      </c>
      <c r="J76" s="83">
        <v>54</v>
      </c>
      <c r="K76" s="83">
        <v>882</v>
      </c>
      <c r="L76" s="83">
        <v>158</v>
      </c>
      <c r="M76" s="83">
        <v>9004</v>
      </c>
      <c r="N76" s="84" t="s">
        <v>176</v>
      </c>
    </row>
    <row r="77" spans="1:14" x14ac:dyDescent="0.25">
      <c r="A77" s="85" t="s">
        <v>175</v>
      </c>
      <c r="B77" s="86">
        <v>7</v>
      </c>
      <c r="C77" s="86">
        <v>35</v>
      </c>
      <c r="D77" s="86">
        <v>28</v>
      </c>
      <c r="E77" s="86">
        <v>51</v>
      </c>
      <c r="F77" s="86">
        <v>105</v>
      </c>
      <c r="G77" s="86">
        <v>444337</v>
      </c>
      <c r="H77" s="86">
        <v>99</v>
      </c>
      <c r="I77" s="86" t="s">
        <v>92</v>
      </c>
      <c r="J77" s="86">
        <v>15</v>
      </c>
      <c r="K77" s="86">
        <v>159</v>
      </c>
      <c r="L77" s="86">
        <v>64</v>
      </c>
      <c r="M77" s="86">
        <v>4720</v>
      </c>
      <c r="N77" s="87" t="s">
        <v>176</v>
      </c>
    </row>
    <row r="78" spans="1:14" x14ac:dyDescent="0.25">
      <c r="A78" s="85" t="s">
        <v>349</v>
      </c>
      <c r="B78" s="86">
        <v>4</v>
      </c>
      <c r="C78" s="86">
        <v>34</v>
      </c>
      <c r="D78" s="86">
        <v>5</v>
      </c>
      <c r="E78" s="86">
        <v>6</v>
      </c>
      <c r="F78" s="86">
        <v>43</v>
      </c>
      <c r="G78" s="86">
        <v>6249</v>
      </c>
      <c r="H78" s="86">
        <v>42</v>
      </c>
      <c r="I78" s="86">
        <v>849</v>
      </c>
      <c r="J78" s="86">
        <v>6</v>
      </c>
      <c r="K78" s="86">
        <v>175</v>
      </c>
      <c r="L78" s="86">
        <v>15</v>
      </c>
      <c r="M78" s="86">
        <v>779</v>
      </c>
      <c r="N78" s="87" t="s">
        <v>350</v>
      </c>
    </row>
    <row r="79" spans="1:14" x14ac:dyDescent="0.25">
      <c r="A79" s="85" t="s">
        <v>351</v>
      </c>
      <c r="B79" s="86">
        <v>3</v>
      </c>
      <c r="C79" s="86" t="s">
        <v>92</v>
      </c>
      <c r="D79" s="86">
        <v>37</v>
      </c>
      <c r="E79" s="86">
        <v>170</v>
      </c>
      <c r="F79" s="86">
        <v>253</v>
      </c>
      <c r="G79" s="86">
        <v>536870</v>
      </c>
      <c r="H79" s="86">
        <v>240</v>
      </c>
      <c r="I79" s="86" t="s">
        <v>92</v>
      </c>
      <c r="J79" s="86">
        <v>30</v>
      </c>
      <c r="K79" s="86">
        <v>504</v>
      </c>
      <c r="L79" s="86">
        <v>68</v>
      </c>
      <c r="M79" s="86">
        <v>2832</v>
      </c>
      <c r="N79" s="87" t="s">
        <v>352</v>
      </c>
    </row>
    <row r="80" spans="1:14" x14ac:dyDescent="0.25">
      <c r="A80" s="85" t="s">
        <v>353</v>
      </c>
      <c r="B80" s="86">
        <v>1</v>
      </c>
      <c r="C80" s="86" t="s">
        <v>92</v>
      </c>
      <c r="D80" s="86">
        <v>10</v>
      </c>
      <c r="E80" s="86">
        <v>40</v>
      </c>
      <c r="F80" s="86">
        <v>20</v>
      </c>
      <c r="G80" s="86">
        <v>471</v>
      </c>
      <c r="H80" s="86">
        <v>20</v>
      </c>
      <c r="I80" s="86">
        <v>461</v>
      </c>
      <c r="J80" s="86">
        <v>3</v>
      </c>
      <c r="K80" s="86">
        <v>44</v>
      </c>
      <c r="L80" s="86">
        <v>11</v>
      </c>
      <c r="M80" s="86">
        <v>673</v>
      </c>
      <c r="N80" s="87" t="s">
        <v>354</v>
      </c>
    </row>
    <row r="81" spans="1:14" x14ac:dyDescent="0.25">
      <c r="A81" s="82" t="s">
        <v>177</v>
      </c>
      <c r="B81" s="83">
        <v>20</v>
      </c>
      <c r="C81" s="83" t="s">
        <v>92</v>
      </c>
      <c r="D81" s="83">
        <v>143</v>
      </c>
      <c r="E81" s="83">
        <v>233</v>
      </c>
      <c r="F81" s="83">
        <v>685</v>
      </c>
      <c r="G81" s="83">
        <v>2845979</v>
      </c>
      <c r="H81" s="83">
        <v>631</v>
      </c>
      <c r="I81" s="83" t="s">
        <v>92</v>
      </c>
      <c r="J81" s="83">
        <v>40</v>
      </c>
      <c r="K81" s="83">
        <v>900</v>
      </c>
      <c r="L81" s="83">
        <v>432</v>
      </c>
      <c r="M81" s="83">
        <v>41331</v>
      </c>
      <c r="N81" s="84" t="s">
        <v>178</v>
      </c>
    </row>
    <row r="82" spans="1:14" x14ac:dyDescent="0.25">
      <c r="A82" s="85" t="s">
        <v>355</v>
      </c>
      <c r="B82" s="86">
        <v>1</v>
      </c>
      <c r="C82" s="86" t="s">
        <v>92</v>
      </c>
      <c r="D82" s="86">
        <v>2</v>
      </c>
      <c r="E82" s="86" t="s">
        <v>92</v>
      </c>
      <c r="F82" s="86">
        <v>42</v>
      </c>
      <c r="G82" s="86" t="s">
        <v>92</v>
      </c>
      <c r="H82" s="86">
        <v>40</v>
      </c>
      <c r="I82" s="86" t="s">
        <v>92</v>
      </c>
      <c r="J82" s="89" t="s">
        <v>746</v>
      </c>
      <c r="K82" s="89" t="s">
        <v>746</v>
      </c>
      <c r="L82" s="86">
        <v>38</v>
      </c>
      <c r="M82" s="86">
        <v>3855</v>
      </c>
      <c r="N82" s="87" t="s">
        <v>356</v>
      </c>
    </row>
    <row r="83" spans="1:14" x14ac:dyDescent="0.25">
      <c r="A83" s="85" t="s">
        <v>357</v>
      </c>
      <c r="B83" s="86">
        <v>1</v>
      </c>
      <c r="C83" s="86" t="s">
        <v>92</v>
      </c>
      <c r="D83" s="86">
        <v>27</v>
      </c>
      <c r="E83" s="86">
        <v>27</v>
      </c>
      <c r="F83" s="86">
        <v>180</v>
      </c>
      <c r="G83" s="86">
        <v>353750</v>
      </c>
      <c r="H83" s="86">
        <v>174</v>
      </c>
      <c r="I83" s="86">
        <v>3311</v>
      </c>
      <c r="J83" s="86">
        <v>3</v>
      </c>
      <c r="K83" s="86">
        <v>55</v>
      </c>
      <c r="L83" s="86">
        <v>66</v>
      </c>
      <c r="M83" s="86">
        <v>5196</v>
      </c>
      <c r="N83" s="87" t="s">
        <v>358</v>
      </c>
    </row>
    <row r="84" spans="1:14" x14ac:dyDescent="0.25">
      <c r="A84" s="85" t="s">
        <v>359</v>
      </c>
      <c r="B84" s="86">
        <v>5</v>
      </c>
      <c r="C84" s="86" t="s">
        <v>92</v>
      </c>
      <c r="D84" s="86">
        <v>54</v>
      </c>
      <c r="E84" s="86">
        <v>116</v>
      </c>
      <c r="F84" s="86">
        <v>124</v>
      </c>
      <c r="G84" s="86" t="s">
        <v>92</v>
      </c>
      <c r="H84" s="86">
        <v>123</v>
      </c>
      <c r="I84" s="86">
        <v>2084</v>
      </c>
      <c r="J84" s="86">
        <v>19</v>
      </c>
      <c r="K84" s="86">
        <v>315</v>
      </c>
      <c r="L84" s="86">
        <v>106</v>
      </c>
      <c r="M84" s="86">
        <v>8295</v>
      </c>
      <c r="N84" s="87" t="s">
        <v>360</v>
      </c>
    </row>
    <row r="85" spans="1:14" x14ac:dyDescent="0.25">
      <c r="A85" s="85" t="s">
        <v>361</v>
      </c>
      <c r="B85" s="86">
        <v>1</v>
      </c>
      <c r="C85" s="86" t="s">
        <v>92</v>
      </c>
      <c r="D85" s="86">
        <v>36</v>
      </c>
      <c r="E85" s="86">
        <v>38</v>
      </c>
      <c r="F85" s="86">
        <v>146</v>
      </c>
      <c r="G85" s="86">
        <v>291142</v>
      </c>
      <c r="H85" s="86">
        <v>135</v>
      </c>
      <c r="I85" s="86" t="s">
        <v>92</v>
      </c>
      <c r="J85" s="86">
        <v>8</v>
      </c>
      <c r="K85" s="86">
        <v>411</v>
      </c>
      <c r="L85" s="86">
        <v>40</v>
      </c>
      <c r="M85" s="86">
        <v>5825</v>
      </c>
      <c r="N85" s="87" t="s">
        <v>362</v>
      </c>
    </row>
    <row r="86" spans="1:14" x14ac:dyDescent="0.25">
      <c r="A86" s="85" t="s">
        <v>177</v>
      </c>
      <c r="B86" s="86">
        <v>10</v>
      </c>
      <c r="C86" s="86">
        <v>2006</v>
      </c>
      <c r="D86" s="86">
        <v>2</v>
      </c>
      <c r="E86" s="86" t="s">
        <v>92</v>
      </c>
      <c r="F86" s="86">
        <v>81</v>
      </c>
      <c r="G86" s="86">
        <v>1510843</v>
      </c>
      <c r="H86" s="86">
        <v>55</v>
      </c>
      <c r="I86" s="86" t="s">
        <v>92</v>
      </c>
      <c r="J86" s="86">
        <v>3</v>
      </c>
      <c r="K86" s="86">
        <v>65</v>
      </c>
      <c r="L86" s="86">
        <v>108</v>
      </c>
      <c r="M86" s="86">
        <v>11490</v>
      </c>
      <c r="N86" s="87" t="s">
        <v>178</v>
      </c>
    </row>
    <row r="87" spans="1:14" x14ac:dyDescent="0.25">
      <c r="A87" s="85" t="s">
        <v>363</v>
      </c>
      <c r="B87" s="86">
        <v>1</v>
      </c>
      <c r="C87" s="86" t="s">
        <v>92</v>
      </c>
      <c r="D87" s="86">
        <v>19</v>
      </c>
      <c r="E87" s="86">
        <v>21</v>
      </c>
      <c r="F87" s="86">
        <v>105</v>
      </c>
      <c r="G87" s="86" t="s">
        <v>92</v>
      </c>
      <c r="H87" s="86">
        <v>102</v>
      </c>
      <c r="I87" s="86">
        <v>2568</v>
      </c>
      <c r="J87" s="86">
        <v>7</v>
      </c>
      <c r="K87" s="86">
        <v>54</v>
      </c>
      <c r="L87" s="86">
        <v>45</v>
      </c>
      <c r="M87" s="86">
        <v>3458</v>
      </c>
      <c r="N87" s="87" t="s">
        <v>364</v>
      </c>
    </row>
    <row r="88" spans="1:14" x14ac:dyDescent="0.25">
      <c r="A88" s="85" t="s">
        <v>365</v>
      </c>
      <c r="B88" s="86">
        <v>1</v>
      </c>
      <c r="C88" s="86" t="s">
        <v>92</v>
      </c>
      <c r="D88" s="86">
        <v>3</v>
      </c>
      <c r="E88" s="86">
        <v>3</v>
      </c>
      <c r="F88" s="86">
        <v>7</v>
      </c>
      <c r="G88" s="86">
        <v>142478</v>
      </c>
      <c r="H88" s="86">
        <v>2</v>
      </c>
      <c r="I88" s="86" t="s">
        <v>92</v>
      </c>
      <c r="J88" s="89" t="s">
        <v>746</v>
      </c>
      <c r="K88" s="89" t="s">
        <v>746</v>
      </c>
      <c r="L88" s="86">
        <v>29</v>
      </c>
      <c r="M88" s="86">
        <v>3212</v>
      </c>
      <c r="N88" s="87" t="s">
        <v>366</v>
      </c>
    </row>
    <row r="89" spans="1:14" x14ac:dyDescent="0.25">
      <c r="A89" s="82" t="s">
        <v>179</v>
      </c>
      <c r="B89" s="83">
        <v>29</v>
      </c>
      <c r="C89" s="83">
        <v>44702</v>
      </c>
      <c r="D89" s="83">
        <v>189</v>
      </c>
      <c r="E89" s="83">
        <v>343</v>
      </c>
      <c r="F89" s="83">
        <v>612</v>
      </c>
      <c r="G89" s="83">
        <v>1205038</v>
      </c>
      <c r="H89" s="83">
        <v>567</v>
      </c>
      <c r="I89" s="83" t="s">
        <v>92</v>
      </c>
      <c r="J89" s="83">
        <v>86</v>
      </c>
      <c r="K89" s="83">
        <v>1433</v>
      </c>
      <c r="L89" s="83">
        <v>606</v>
      </c>
      <c r="M89" s="83">
        <v>55611</v>
      </c>
      <c r="N89" s="84" t="s">
        <v>180</v>
      </c>
    </row>
    <row r="90" spans="1:14" x14ac:dyDescent="0.25">
      <c r="A90" s="85" t="s">
        <v>367</v>
      </c>
      <c r="B90" s="88" t="s">
        <v>746</v>
      </c>
      <c r="C90" s="88" t="s">
        <v>746</v>
      </c>
      <c r="D90" s="86">
        <v>38</v>
      </c>
      <c r="E90" s="86">
        <v>44</v>
      </c>
      <c r="F90" s="86">
        <v>83</v>
      </c>
      <c r="G90" s="86" t="s">
        <v>92</v>
      </c>
      <c r="H90" s="86">
        <v>82</v>
      </c>
      <c r="I90" s="86">
        <v>1373</v>
      </c>
      <c r="J90" s="86">
        <v>14</v>
      </c>
      <c r="K90" s="86">
        <v>109</v>
      </c>
      <c r="L90" s="86">
        <v>66</v>
      </c>
      <c r="M90" s="86">
        <v>5538</v>
      </c>
      <c r="N90" s="87" t="s">
        <v>368</v>
      </c>
    </row>
    <row r="91" spans="1:14" x14ac:dyDescent="0.25">
      <c r="A91" s="85" t="s">
        <v>369</v>
      </c>
      <c r="B91" s="86">
        <v>12</v>
      </c>
      <c r="C91" s="86">
        <v>339</v>
      </c>
      <c r="D91" s="86">
        <v>41</v>
      </c>
      <c r="E91" s="86">
        <v>63</v>
      </c>
      <c r="F91" s="86">
        <v>115</v>
      </c>
      <c r="G91" s="86">
        <v>3972</v>
      </c>
      <c r="H91" s="86">
        <v>112</v>
      </c>
      <c r="I91" s="86">
        <v>1713</v>
      </c>
      <c r="J91" s="86">
        <v>15</v>
      </c>
      <c r="K91" s="86">
        <v>118</v>
      </c>
      <c r="L91" s="86">
        <v>84</v>
      </c>
      <c r="M91" s="86">
        <v>8603</v>
      </c>
      <c r="N91" s="87" t="s">
        <v>370</v>
      </c>
    </row>
    <row r="92" spans="1:14" x14ac:dyDescent="0.25">
      <c r="A92" s="85" t="s">
        <v>371</v>
      </c>
      <c r="B92" s="86">
        <v>1</v>
      </c>
      <c r="C92" s="86" t="s">
        <v>92</v>
      </c>
      <c r="D92" s="86">
        <v>8</v>
      </c>
      <c r="E92" s="86">
        <v>8</v>
      </c>
      <c r="F92" s="86">
        <v>37</v>
      </c>
      <c r="G92" s="86">
        <v>166288</v>
      </c>
      <c r="H92" s="86">
        <v>32</v>
      </c>
      <c r="I92" s="86">
        <v>588</v>
      </c>
      <c r="J92" s="86">
        <v>8</v>
      </c>
      <c r="K92" s="86">
        <v>105</v>
      </c>
      <c r="L92" s="86">
        <v>71</v>
      </c>
      <c r="M92" s="86">
        <v>8282</v>
      </c>
      <c r="N92" s="87" t="s">
        <v>372</v>
      </c>
    </row>
    <row r="93" spans="1:14" x14ac:dyDescent="0.25">
      <c r="A93" s="85" t="s">
        <v>373</v>
      </c>
      <c r="B93" s="89" t="s">
        <v>746</v>
      </c>
      <c r="C93" s="89" t="s">
        <v>746</v>
      </c>
      <c r="D93" s="86">
        <v>37</v>
      </c>
      <c r="E93" s="86">
        <v>63</v>
      </c>
      <c r="F93" s="86">
        <v>91</v>
      </c>
      <c r="G93" s="86" t="s">
        <v>92</v>
      </c>
      <c r="H93" s="86">
        <v>90</v>
      </c>
      <c r="I93" s="86" t="s">
        <v>92</v>
      </c>
      <c r="J93" s="86">
        <v>7</v>
      </c>
      <c r="K93" s="86">
        <v>151</v>
      </c>
      <c r="L93" s="86">
        <v>72</v>
      </c>
      <c r="M93" s="86">
        <v>7428</v>
      </c>
      <c r="N93" s="87" t="s">
        <v>374</v>
      </c>
    </row>
    <row r="94" spans="1:14" x14ac:dyDescent="0.25">
      <c r="A94" s="85" t="s">
        <v>375</v>
      </c>
      <c r="B94" s="86">
        <v>3</v>
      </c>
      <c r="C94" s="86" t="s">
        <v>92</v>
      </c>
      <c r="D94" s="86">
        <v>18</v>
      </c>
      <c r="E94" s="86">
        <v>59</v>
      </c>
      <c r="F94" s="86">
        <v>55</v>
      </c>
      <c r="G94" s="86">
        <v>125945</v>
      </c>
      <c r="H94" s="86">
        <v>52</v>
      </c>
      <c r="I94" s="86">
        <v>865</v>
      </c>
      <c r="J94" s="86">
        <v>7</v>
      </c>
      <c r="K94" s="86">
        <v>210</v>
      </c>
      <c r="L94" s="86">
        <v>97</v>
      </c>
      <c r="M94" s="86">
        <v>7717</v>
      </c>
      <c r="N94" s="87" t="s">
        <v>376</v>
      </c>
    </row>
    <row r="95" spans="1:14" x14ac:dyDescent="0.25">
      <c r="A95" s="85" t="s">
        <v>179</v>
      </c>
      <c r="B95" s="86">
        <v>1</v>
      </c>
      <c r="C95" s="86" t="s">
        <v>92</v>
      </c>
      <c r="D95" s="86">
        <v>19</v>
      </c>
      <c r="E95" s="86">
        <v>63</v>
      </c>
      <c r="F95" s="86">
        <v>83</v>
      </c>
      <c r="G95" s="86">
        <v>732801</v>
      </c>
      <c r="H95" s="86">
        <v>59</v>
      </c>
      <c r="I95" s="86" t="s">
        <v>92</v>
      </c>
      <c r="J95" s="86">
        <v>17</v>
      </c>
      <c r="K95" s="86">
        <v>522</v>
      </c>
      <c r="L95" s="86">
        <v>110</v>
      </c>
      <c r="M95" s="86">
        <v>10612</v>
      </c>
      <c r="N95" s="87" t="s">
        <v>180</v>
      </c>
    </row>
    <row r="96" spans="1:14" x14ac:dyDescent="0.25">
      <c r="A96" s="85" t="s">
        <v>377</v>
      </c>
      <c r="B96" s="86">
        <v>3</v>
      </c>
      <c r="C96" s="86">
        <v>40984</v>
      </c>
      <c r="D96" s="86">
        <v>10</v>
      </c>
      <c r="E96" s="86">
        <v>12</v>
      </c>
      <c r="F96" s="86">
        <v>42</v>
      </c>
      <c r="G96" s="86">
        <v>150210</v>
      </c>
      <c r="H96" s="86">
        <v>36</v>
      </c>
      <c r="I96" s="86">
        <v>800</v>
      </c>
      <c r="J96" s="86">
        <v>6</v>
      </c>
      <c r="K96" s="86">
        <v>61</v>
      </c>
      <c r="L96" s="86">
        <v>62</v>
      </c>
      <c r="M96" s="86">
        <v>4867</v>
      </c>
      <c r="N96" s="87" t="s">
        <v>378</v>
      </c>
    </row>
    <row r="97" spans="1:14" x14ac:dyDescent="0.25">
      <c r="A97" s="85" t="s">
        <v>379</v>
      </c>
      <c r="B97" s="86">
        <v>9</v>
      </c>
      <c r="C97" s="86" t="s">
        <v>92</v>
      </c>
      <c r="D97" s="86">
        <v>18</v>
      </c>
      <c r="E97" s="86">
        <v>31</v>
      </c>
      <c r="F97" s="86">
        <v>106</v>
      </c>
      <c r="G97" s="86">
        <v>8721</v>
      </c>
      <c r="H97" s="86">
        <v>104</v>
      </c>
      <c r="I97" s="86">
        <v>4197</v>
      </c>
      <c r="J97" s="86">
        <v>12</v>
      </c>
      <c r="K97" s="86">
        <v>157</v>
      </c>
      <c r="L97" s="86">
        <v>44</v>
      </c>
      <c r="M97" s="86">
        <v>2564</v>
      </c>
      <c r="N97" s="87" t="s">
        <v>380</v>
      </c>
    </row>
    <row r="98" spans="1:14" x14ac:dyDescent="0.25">
      <c r="A98" s="82" t="s">
        <v>181</v>
      </c>
      <c r="B98" s="83">
        <v>2</v>
      </c>
      <c r="C98" s="83" t="s">
        <v>92</v>
      </c>
      <c r="D98" s="83">
        <v>158</v>
      </c>
      <c r="E98" s="83">
        <v>172</v>
      </c>
      <c r="F98" s="83">
        <v>752</v>
      </c>
      <c r="G98" s="83">
        <v>683182</v>
      </c>
      <c r="H98" s="83">
        <v>727</v>
      </c>
      <c r="I98" s="83">
        <v>104499</v>
      </c>
      <c r="J98" s="83">
        <v>34</v>
      </c>
      <c r="K98" s="83">
        <v>714</v>
      </c>
      <c r="L98" s="83">
        <v>588</v>
      </c>
      <c r="M98" s="83">
        <v>54591</v>
      </c>
      <c r="N98" s="84" t="s">
        <v>182</v>
      </c>
    </row>
    <row r="99" spans="1:14" x14ac:dyDescent="0.25">
      <c r="A99" s="85" t="s">
        <v>381</v>
      </c>
      <c r="B99" s="89" t="s">
        <v>746</v>
      </c>
      <c r="C99" s="89" t="s">
        <v>746</v>
      </c>
      <c r="D99" s="89" t="s">
        <v>746</v>
      </c>
      <c r="E99" s="89" t="s">
        <v>746</v>
      </c>
      <c r="F99" s="86">
        <v>2</v>
      </c>
      <c r="G99" s="86" t="s">
        <v>92</v>
      </c>
      <c r="H99" s="86">
        <v>1</v>
      </c>
      <c r="I99" s="86" t="s">
        <v>92</v>
      </c>
      <c r="J99" s="89" t="s">
        <v>746</v>
      </c>
      <c r="K99" s="89" t="s">
        <v>746</v>
      </c>
      <c r="L99" s="86">
        <v>48</v>
      </c>
      <c r="M99" s="86">
        <v>5306</v>
      </c>
      <c r="N99" s="87" t="s">
        <v>382</v>
      </c>
    </row>
    <row r="100" spans="1:14" x14ac:dyDescent="0.25">
      <c r="A100" s="85" t="s">
        <v>383</v>
      </c>
      <c r="B100" s="89" t="s">
        <v>746</v>
      </c>
      <c r="C100" s="89" t="s">
        <v>746</v>
      </c>
      <c r="D100" s="86">
        <v>55</v>
      </c>
      <c r="E100" s="86">
        <v>56</v>
      </c>
      <c r="F100" s="86">
        <v>229</v>
      </c>
      <c r="G100" s="86" t="s">
        <v>92</v>
      </c>
      <c r="H100" s="86">
        <v>227</v>
      </c>
      <c r="I100" s="86" t="s">
        <v>92</v>
      </c>
      <c r="J100" s="86">
        <v>14</v>
      </c>
      <c r="K100" s="86">
        <v>229</v>
      </c>
      <c r="L100" s="86">
        <v>85</v>
      </c>
      <c r="M100" s="86">
        <v>7947</v>
      </c>
      <c r="N100" s="87" t="s">
        <v>384</v>
      </c>
    </row>
    <row r="101" spans="1:14" x14ac:dyDescent="0.25">
      <c r="A101" s="85" t="s">
        <v>385</v>
      </c>
      <c r="B101" s="89" t="s">
        <v>746</v>
      </c>
      <c r="C101" s="89" t="s">
        <v>746</v>
      </c>
      <c r="D101" s="86">
        <v>88</v>
      </c>
      <c r="E101" s="86">
        <v>91</v>
      </c>
      <c r="F101" s="86">
        <v>238</v>
      </c>
      <c r="G101" s="86">
        <v>54418</v>
      </c>
      <c r="H101" s="86">
        <v>233</v>
      </c>
      <c r="I101" s="86">
        <v>3170</v>
      </c>
      <c r="J101" s="86">
        <v>11</v>
      </c>
      <c r="K101" s="86">
        <v>208</v>
      </c>
      <c r="L101" s="86">
        <v>90</v>
      </c>
      <c r="M101" s="86">
        <v>7815</v>
      </c>
      <c r="N101" s="87" t="s">
        <v>386</v>
      </c>
    </row>
    <row r="102" spans="1:14" x14ac:dyDescent="0.25">
      <c r="A102" s="85" t="s">
        <v>387</v>
      </c>
      <c r="B102" s="89" t="s">
        <v>746</v>
      </c>
      <c r="C102" s="89" t="s">
        <v>746</v>
      </c>
      <c r="D102" s="89" t="s">
        <v>746</v>
      </c>
      <c r="E102" s="89" t="s">
        <v>746</v>
      </c>
      <c r="F102" s="86">
        <v>1</v>
      </c>
      <c r="G102" s="86" t="s">
        <v>92</v>
      </c>
      <c r="H102" s="86">
        <v>1</v>
      </c>
      <c r="I102" s="86" t="s">
        <v>92</v>
      </c>
      <c r="J102" s="89" t="s">
        <v>746</v>
      </c>
      <c r="K102" s="89" t="s">
        <v>746</v>
      </c>
      <c r="L102" s="86">
        <v>52</v>
      </c>
      <c r="M102" s="86">
        <v>5082</v>
      </c>
      <c r="N102" s="87" t="s">
        <v>388</v>
      </c>
    </row>
    <row r="103" spans="1:14" x14ac:dyDescent="0.25">
      <c r="A103" s="85" t="s">
        <v>181</v>
      </c>
      <c r="B103" s="86">
        <v>1</v>
      </c>
      <c r="C103" s="86" t="s">
        <v>92</v>
      </c>
      <c r="D103" s="86">
        <v>2</v>
      </c>
      <c r="E103" s="86" t="s">
        <v>92</v>
      </c>
      <c r="F103" s="86">
        <v>19</v>
      </c>
      <c r="G103" s="86">
        <v>133298</v>
      </c>
      <c r="H103" s="86">
        <v>15</v>
      </c>
      <c r="I103" s="86">
        <v>60408</v>
      </c>
      <c r="J103" s="86">
        <v>2</v>
      </c>
      <c r="K103" s="86" t="s">
        <v>92</v>
      </c>
      <c r="L103" s="86">
        <v>112</v>
      </c>
      <c r="M103" s="86">
        <v>9656</v>
      </c>
      <c r="N103" s="87" t="s">
        <v>182</v>
      </c>
    </row>
    <row r="104" spans="1:14" x14ac:dyDescent="0.25">
      <c r="A104" s="85" t="s">
        <v>389</v>
      </c>
      <c r="B104" s="86">
        <v>1</v>
      </c>
      <c r="C104" s="86" t="s">
        <v>92</v>
      </c>
      <c r="D104" s="86">
        <v>9</v>
      </c>
      <c r="E104" s="86">
        <v>18</v>
      </c>
      <c r="F104" s="86">
        <v>193</v>
      </c>
      <c r="G104" s="86">
        <v>5285</v>
      </c>
      <c r="H104" s="86">
        <v>183</v>
      </c>
      <c r="I104" s="86">
        <v>2701</v>
      </c>
      <c r="J104" s="86">
        <v>4</v>
      </c>
      <c r="K104" s="86">
        <v>57</v>
      </c>
      <c r="L104" s="86">
        <v>84</v>
      </c>
      <c r="M104" s="86">
        <v>8164</v>
      </c>
      <c r="N104" s="87" t="s">
        <v>390</v>
      </c>
    </row>
    <row r="105" spans="1:14" x14ac:dyDescent="0.25">
      <c r="A105" s="85" t="s">
        <v>391</v>
      </c>
      <c r="B105" s="89" t="s">
        <v>746</v>
      </c>
      <c r="C105" s="89" t="s">
        <v>746</v>
      </c>
      <c r="D105" s="86">
        <v>4</v>
      </c>
      <c r="E105" s="86" t="s">
        <v>92</v>
      </c>
      <c r="F105" s="86">
        <v>70</v>
      </c>
      <c r="G105" s="86">
        <v>229159</v>
      </c>
      <c r="H105" s="86">
        <v>67</v>
      </c>
      <c r="I105" s="86">
        <v>1127</v>
      </c>
      <c r="J105" s="86">
        <v>3</v>
      </c>
      <c r="K105" s="86" t="s">
        <v>92</v>
      </c>
      <c r="L105" s="86">
        <v>117</v>
      </c>
      <c r="M105" s="86">
        <v>10621</v>
      </c>
      <c r="N105" s="87" t="s">
        <v>392</v>
      </c>
    </row>
    <row r="106" spans="1:14" x14ac:dyDescent="0.25">
      <c r="A106" s="82" t="s">
        <v>183</v>
      </c>
      <c r="B106" s="83">
        <v>125</v>
      </c>
      <c r="C106" s="83">
        <v>173038</v>
      </c>
      <c r="D106" s="83">
        <v>1100</v>
      </c>
      <c r="E106" s="83">
        <v>1945</v>
      </c>
      <c r="F106" s="83">
        <v>3436</v>
      </c>
      <c r="G106" s="83">
        <v>3153026</v>
      </c>
      <c r="H106" s="83">
        <v>3268</v>
      </c>
      <c r="I106" s="83">
        <v>1429781</v>
      </c>
      <c r="J106" s="83">
        <v>514</v>
      </c>
      <c r="K106" s="83">
        <v>11414</v>
      </c>
      <c r="L106" s="83">
        <v>2141</v>
      </c>
      <c r="M106" s="83">
        <v>192932</v>
      </c>
      <c r="N106" s="84" t="s">
        <v>184</v>
      </c>
    </row>
    <row r="107" spans="1:14" x14ac:dyDescent="0.25">
      <c r="A107" s="82" t="s">
        <v>185</v>
      </c>
      <c r="B107" s="83">
        <v>49</v>
      </c>
      <c r="C107" s="83">
        <v>83289</v>
      </c>
      <c r="D107" s="83">
        <v>204</v>
      </c>
      <c r="E107" s="83">
        <v>419</v>
      </c>
      <c r="F107" s="83">
        <v>687</v>
      </c>
      <c r="G107" s="83">
        <v>279308</v>
      </c>
      <c r="H107" s="83">
        <v>633</v>
      </c>
      <c r="I107" s="83">
        <v>101260</v>
      </c>
      <c r="J107" s="83">
        <v>133</v>
      </c>
      <c r="K107" s="83">
        <v>3111</v>
      </c>
      <c r="L107" s="83">
        <v>459</v>
      </c>
      <c r="M107" s="83">
        <v>42251</v>
      </c>
      <c r="N107" s="84" t="s">
        <v>186</v>
      </c>
    </row>
    <row r="108" spans="1:14" x14ac:dyDescent="0.25">
      <c r="A108" s="85" t="s">
        <v>393</v>
      </c>
      <c r="B108" s="86">
        <v>1</v>
      </c>
      <c r="C108" s="86" t="s">
        <v>92</v>
      </c>
      <c r="D108" s="86">
        <v>12</v>
      </c>
      <c r="E108" s="86">
        <v>32</v>
      </c>
      <c r="F108" s="86">
        <v>15</v>
      </c>
      <c r="G108" s="86">
        <v>558</v>
      </c>
      <c r="H108" s="86">
        <v>14</v>
      </c>
      <c r="I108" s="86">
        <v>405</v>
      </c>
      <c r="J108" s="86">
        <v>4</v>
      </c>
      <c r="K108" s="86">
        <v>23</v>
      </c>
      <c r="L108" s="86">
        <v>32</v>
      </c>
      <c r="M108" s="86">
        <v>3585</v>
      </c>
      <c r="N108" s="87" t="s">
        <v>394</v>
      </c>
    </row>
    <row r="109" spans="1:14" x14ac:dyDescent="0.25">
      <c r="A109" s="85" t="s">
        <v>395</v>
      </c>
      <c r="B109" s="86">
        <v>4</v>
      </c>
      <c r="C109" s="86" t="s">
        <v>92</v>
      </c>
      <c r="D109" s="86">
        <v>11</v>
      </c>
      <c r="E109" s="86">
        <v>47</v>
      </c>
      <c r="F109" s="86">
        <v>34</v>
      </c>
      <c r="G109" s="86">
        <v>90761</v>
      </c>
      <c r="H109" s="86">
        <v>31</v>
      </c>
      <c r="I109" s="86">
        <v>45736</v>
      </c>
      <c r="J109" s="86">
        <v>6</v>
      </c>
      <c r="K109" s="86">
        <v>118</v>
      </c>
      <c r="L109" s="86">
        <v>72</v>
      </c>
      <c r="M109" s="86">
        <v>6532</v>
      </c>
      <c r="N109" s="87" t="s">
        <v>396</v>
      </c>
    </row>
    <row r="110" spans="1:14" x14ac:dyDescent="0.25">
      <c r="A110" s="85" t="s">
        <v>397</v>
      </c>
      <c r="B110" s="86">
        <v>2</v>
      </c>
      <c r="C110" s="86" t="s">
        <v>92</v>
      </c>
      <c r="D110" s="86">
        <v>5</v>
      </c>
      <c r="E110" s="86">
        <v>6</v>
      </c>
      <c r="F110" s="86">
        <v>14</v>
      </c>
      <c r="G110" s="86">
        <v>247</v>
      </c>
      <c r="H110" s="86">
        <v>14</v>
      </c>
      <c r="I110" s="86">
        <v>247</v>
      </c>
      <c r="J110" s="86">
        <v>2</v>
      </c>
      <c r="K110" s="86" t="s">
        <v>92</v>
      </c>
      <c r="L110" s="86">
        <v>10</v>
      </c>
      <c r="M110" s="86">
        <v>1043</v>
      </c>
      <c r="N110" s="87" t="s">
        <v>398</v>
      </c>
    </row>
    <row r="111" spans="1:14" x14ac:dyDescent="0.25">
      <c r="A111" s="85" t="s">
        <v>369</v>
      </c>
      <c r="B111" s="86">
        <v>12</v>
      </c>
      <c r="C111" s="86">
        <v>192</v>
      </c>
      <c r="D111" s="86">
        <v>17</v>
      </c>
      <c r="E111" s="86">
        <v>25</v>
      </c>
      <c r="F111" s="86">
        <v>82</v>
      </c>
      <c r="G111" s="86">
        <v>10980</v>
      </c>
      <c r="H111" s="86">
        <v>55</v>
      </c>
      <c r="I111" s="86">
        <v>1228</v>
      </c>
      <c r="J111" s="86">
        <v>24</v>
      </c>
      <c r="K111" s="86">
        <v>520</v>
      </c>
      <c r="L111" s="86">
        <v>20</v>
      </c>
      <c r="M111" s="86">
        <v>521</v>
      </c>
      <c r="N111" s="87" t="s">
        <v>370</v>
      </c>
    </row>
    <row r="112" spans="1:14" x14ac:dyDescent="0.25">
      <c r="A112" s="85" t="s">
        <v>185</v>
      </c>
      <c r="B112" s="89" t="s">
        <v>746</v>
      </c>
      <c r="C112" s="89" t="s">
        <v>746</v>
      </c>
      <c r="D112" s="86">
        <v>6</v>
      </c>
      <c r="E112" s="86">
        <v>14</v>
      </c>
      <c r="F112" s="86">
        <v>21</v>
      </c>
      <c r="G112" s="86" t="s">
        <v>92</v>
      </c>
      <c r="H112" s="86">
        <v>20</v>
      </c>
      <c r="I112" s="86" t="s">
        <v>92</v>
      </c>
      <c r="J112" s="86">
        <v>4</v>
      </c>
      <c r="K112" s="86">
        <v>22</v>
      </c>
      <c r="L112" s="86">
        <v>30</v>
      </c>
      <c r="M112" s="86">
        <v>2313</v>
      </c>
      <c r="N112" s="87" t="s">
        <v>186</v>
      </c>
    </row>
    <row r="113" spans="1:14" x14ac:dyDescent="0.25">
      <c r="A113" s="85" t="s">
        <v>399</v>
      </c>
      <c r="B113" s="86">
        <v>2</v>
      </c>
      <c r="C113" s="86" t="s">
        <v>92</v>
      </c>
      <c r="D113" s="86">
        <v>27</v>
      </c>
      <c r="E113" s="86">
        <v>92</v>
      </c>
      <c r="F113" s="86">
        <v>85</v>
      </c>
      <c r="G113" s="86">
        <v>5065</v>
      </c>
      <c r="H113" s="86">
        <v>82</v>
      </c>
      <c r="I113" s="86">
        <v>1238</v>
      </c>
      <c r="J113" s="86">
        <v>18</v>
      </c>
      <c r="K113" s="86">
        <v>112</v>
      </c>
      <c r="L113" s="86">
        <v>53</v>
      </c>
      <c r="M113" s="86">
        <v>4727</v>
      </c>
      <c r="N113" s="87" t="s">
        <v>400</v>
      </c>
    </row>
    <row r="114" spans="1:14" x14ac:dyDescent="0.25">
      <c r="A114" s="85" t="s">
        <v>401</v>
      </c>
      <c r="B114" s="86">
        <v>3</v>
      </c>
      <c r="C114" s="86" t="s">
        <v>92</v>
      </c>
      <c r="D114" s="86">
        <v>17</v>
      </c>
      <c r="E114" s="86">
        <v>17</v>
      </c>
      <c r="F114" s="86">
        <v>65</v>
      </c>
      <c r="G114" s="86">
        <v>1116</v>
      </c>
      <c r="H114" s="86">
        <v>63</v>
      </c>
      <c r="I114" s="86">
        <v>957</v>
      </c>
      <c r="J114" s="86">
        <v>14</v>
      </c>
      <c r="K114" s="86">
        <v>286</v>
      </c>
      <c r="L114" s="86">
        <v>63</v>
      </c>
      <c r="M114" s="86">
        <v>7011</v>
      </c>
      <c r="N114" s="87" t="s">
        <v>402</v>
      </c>
    </row>
    <row r="115" spans="1:14" x14ac:dyDescent="0.25">
      <c r="A115" s="85" t="s">
        <v>403</v>
      </c>
      <c r="B115" s="86">
        <v>6</v>
      </c>
      <c r="C115" s="86">
        <v>260</v>
      </c>
      <c r="D115" s="86">
        <v>17</v>
      </c>
      <c r="E115" s="86">
        <v>26</v>
      </c>
      <c r="F115" s="86">
        <v>96</v>
      </c>
      <c r="G115" s="86">
        <v>51120</v>
      </c>
      <c r="H115" s="86">
        <v>94</v>
      </c>
      <c r="I115" s="86" t="s">
        <v>92</v>
      </c>
      <c r="J115" s="86">
        <v>9</v>
      </c>
      <c r="K115" s="86">
        <v>54</v>
      </c>
      <c r="L115" s="86">
        <v>46</v>
      </c>
      <c r="M115" s="86">
        <v>4014</v>
      </c>
      <c r="N115" s="87" t="s">
        <v>404</v>
      </c>
    </row>
    <row r="116" spans="1:14" x14ac:dyDescent="0.25">
      <c r="A116" s="85" t="s">
        <v>405</v>
      </c>
      <c r="B116" s="86">
        <v>2</v>
      </c>
      <c r="C116" s="86" t="s">
        <v>92</v>
      </c>
      <c r="D116" s="86">
        <v>4</v>
      </c>
      <c r="E116" s="86">
        <v>6</v>
      </c>
      <c r="F116" s="86">
        <v>45</v>
      </c>
      <c r="G116" s="86" t="s">
        <v>92</v>
      </c>
      <c r="H116" s="86">
        <v>42</v>
      </c>
      <c r="I116" s="86">
        <v>586</v>
      </c>
      <c r="J116" s="86">
        <v>10</v>
      </c>
      <c r="K116" s="86">
        <v>71</v>
      </c>
      <c r="L116" s="86">
        <v>17</v>
      </c>
      <c r="M116" s="86">
        <v>1048</v>
      </c>
      <c r="N116" s="87" t="s">
        <v>406</v>
      </c>
    </row>
    <row r="117" spans="1:14" x14ac:dyDescent="0.25">
      <c r="A117" s="85" t="s">
        <v>407</v>
      </c>
      <c r="B117" s="86">
        <v>3</v>
      </c>
      <c r="C117" s="86">
        <v>72</v>
      </c>
      <c r="D117" s="86">
        <v>16</v>
      </c>
      <c r="E117" s="86">
        <v>21</v>
      </c>
      <c r="F117" s="86">
        <v>24</v>
      </c>
      <c r="G117" s="86">
        <v>362</v>
      </c>
      <c r="H117" s="86">
        <v>23</v>
      </c>
      <c r="I117" s="86">
        <v>317</v>
      </c>
      <c r="J117" s="86">
        <v>2</v>
      </c>
      <c r="K117" s="86" t="s">
        <v>92</v>
      </c>
      <c r="L117" s="86">
        <v>18</v>
      </c>
      <c r="M117" s="86">
        <v>1872</v>
      </c>
      <c r="N117" s="87" t="s">
        <v>408</v>
      </c>
    </row>
    <row r="118" spans="1:14" x14ac:dyDescent="0.25">
      <c r="A118" s="85" t="s">
        <v>409</v>
      </c>
      <c r="B118" s="86">
        <v>13</v>
      </c>
      <c r="C118" s="86">
        <v>223</v>
      </c>
      <c r="D118" s="86">
        <v>56</v>
      </c>
      <c r="E118" s="86">
        <v>66</v>
      </c>
      <c r="F118" s="86">
        <v>175</v>
      </c>
      <c r="G118" s="86">
        <v>43550</v>
      </c>
      <c r="H118" s="86">
        <v>169</v>
      </c>
      <c r="I118" s="86">
        <v>2833</v>
      </c>
      <c r="J118" s="86">
        <v>36</v>
      </c>
      <c r="K118" s="86">
        <v>1815</v>
      </c>
      <c r="L118" s="86">
        <v>83</v>
      </c>
      <c r="M118" s="86">
        <v>8078</v>
      </c>
      <c r="N118" s="87" t="s">
        <v>410</v>
      </c>
    </row>
    <row r="119" spans="1:14" x14ac:dyDescent="0.25">
      <c r="A119" s="85" t="s">
        <v>411</v>
      </c>
      <c r="B119" s="86">
        <v>1</v>
      </c>
      <c r="C119" s="86" t="s">
        <v>92</v>
      </c>
      <c r="D119" s="86">
        <v>16</v>
      </c>
      <c r="E119" s="86">
        <v>67</v>
      </c>
      <c r="F119" s="86">
        <v>31</v>
      </c>
      <c r="G119" s="86">
        <v>48118</v>
      </c>
      <c r="H119" s="86">
        <v>26</v>
      </c>
      <c r="I119" s="86">
        <v>371</v>
      </c>
      <c r="J119" s="86">
        <v>4</v>
      </c>
      <c r="K119" s="86">
        <v>47</v>
      </c>
      <c r="L119" s="86">
        <v>15</v>
      </c>
      <c r="M119" s="86">
        <v>1507</v>
      </c>
      <c r="N119" s="87" t="s">
        <v>412</v>
      </c>
    </row>
    <row r="120" spans="1:14" x14ac:dyDescent="0.25">
      <c r="A120" s="82" t="s">
        <v>187</v>
      </c>
      <c r="B120" s="83">
        <v>9</v>
      </c>
      <c r="C120" s="83" t="s">
        <v>92</v>
      </c>
      <c r="D120" s="83">
        <v>274</v>
      </c>
      <c r="E120" s="83">
        <v>335</v>
      </c>
      <c r="F120" s="83">
        <v>795</v>
      </c>
      <c r="G120" s="83">
        <v>799709</v>
      </c>
      <c r="H120" s="83">
        <v>747</v>
      </c>
      <c r="I120" s="83">
        <v>666297</v>
      </c>
      <c r="J120" s="83">
        <v>129</v>
      </c>
      <c r="K120" s="83">
        <v>1927</v>
      </c>
      <c r="L120" s="83">
        <v>830</v>
      </c>
      <c r="M120" s="83">
        <v>65259</v>
      </c>
      <c r="N120" s="84" t="s">
        <v>188</v>
      </c>
    </row>
    <row r="121" spans="1:14" x14ac:dyDescent="0.25">
      <c r="A121" s="85" t="s">
        <v>413</v>
      </c>
      <c r="B121" s="88" t="s">
        <v>746</v>
      </c>
      <c r="C121" s="88" t="s">
        <v>746</v>
      </c>
      <c r="D121" s="86">
        <v>5</v>
      </c>
      <c r="E121" s="86" t="s">
        <v>92</v>
      </c>
      <c r="F121" s="86">
        <v>8</v>
      </c>
      <c r="G121" s="86" t="s">
        <v>92</v>
      </c>
      <c r="H121" s="86">
        <v>6</v>
      </c>
      <c r="I121" s="86">
        <v>125</v>
      </c>
      <c r="J121" s="89" t="s">
        <v>746</v>
      </c>
      <c r="K121" s="89" t="s">
        <v>746</v>
      </c>
      <c r="L121" s="86">
        <v>48</v>
      </c>
      <c r="M121" s="86">
        <v>3859</v>
      </c>
      <c r="N121" s="87" t="s">
        <v>414</v>
      </c>
    </row>
    <row r="122" spans="1:14" x14ac:dyDescent="0.25">
      <c r="A122" s="85" t="s">
        <v>415</v>
      </c>
      <c r="B122" s="86">
        <v>6</v>
      </c>
      <c r="C122" s="86">
        <v>18092</v>
      </c>
      <c r="D122" s="86">
        <v>72</v>
      </c>
      <c r="E122" s="86">
        <v>94</v>
      </c>
      <c r="F122" s="86">
        <v>216</v>
      </c>
      <c r="G122" s="86" t="s">
        <v>92</v>
      </c>
      <c r="H122" s="86">
        <v>210</v>
      </c>
      <c r="I122" s="86" t="s">
        <v>92</v>
      </c>
      <c r="J122" s="86">
        <v>70</v>
      </c>
      <c r="K122" s="86">
        <v>873</v>
      </c>
      <c r="L122" s="86">
        <v>164</v>
      </c>
      <c r="M122" s="86">
        <v>13053</v>
      </c>
      <c r="N122" s="87" t="s">
        <v>416</v>
      </c>
    </row>
    <row r="123" spans="1:14" x14ac:dyDescent="0.25">
      <c r="A123" s="85" t="s">
        <v>417</v>
      </c>
      <c r="B123" s="86">
        <v>3</v>
      </c>
      <c r="C123" s="86" t="s">
        <v>92</v>
      </c>
      <c r="D123" s="86">
        <v>41</v>
      </c>
      <c r="E123" s="86">
        <v>57</v>
      </c>
      <c r="F123" s="86">
        <v>163</v>
      </c>
      <c r="G123" s="86" t="s">
        <v>92</v>
      </c>
      <c r="H123" s="86">
        <v>142</v>
      </c>
      <c r="I123" s="86" t="s">
        <v>92</v>
      </c>
      <c r="J123" s="86">
        <v>24</v>
      </c>
      <c r="K123" s="86">
        <v>510</v>
      </c>
      <c r="L123" s="86">
        <v>280</v>
      </c>
      <c r="M123" s="86">
        <v>20672</v>
      </c>
      <c r="N123" s="87" t="s">
        <v>418</v>
      </c>
    </row>
    <row r="124" spans="1:14" x14ac:dyDescent="0.25">
      <c r="A124" s="85" t="s">
        <v>419</v>
      </c>
      <c r="B124" s="89" t="s">
        <v>746</v>
      </c>
      <c r="C124" s="89" t="s">
        <v>746</v>
      </c>
      <c r="D124" s="86">
        <v>8</v>
      </c>
      <c r="E124" s="86">
        <v>9</v>
      </c>
      <c r="F124" s="86">
        <v>28</v>
      </c>
      <c r="G124" s="86">
        <v>891</v>
      </c>
      <c r="H124" s="86">
        <v>27</v>
      </c>
      <c r="I124" s="86">
        <v>674</v>
      </c>
      <c r="J124" s="86">
        <v>1</v>
      </c>
      <c r="K124" s="86" t="s">
        <v>92</v>
      </c>
      <c r="L124" s="86">
        <v>84</v>
      </c>
      <c r="M124" s="86">
        <v>7108</v>
      </c>
      <c r="N124" s="87" t="s">
        <v>420</v>
      </c>
    </row>
    <row r="125" spans="1:14" x14ac:dyDescent="0.25">
      <c r="A125" s="85" t="s">
        <v>421</v>
      </c>
      <c r="B125" s="89" t="s">
        <v>746</v>
      </c>
      <c r="C125" s="89" t="s">
        <v>746</v>
      </c>
      <c r="D125" s="86">
        <v>56</v>
      </c>
      <c r="E125" s="86">
        <v>58</v>
      </c>
      <c r="F125" s="86">
        <v>84</v>
      </c>
      <c r="G125" s="86">
        <v>2607</v>
      </c>
      <c r="H125" s="86">
        <v>79</v>
      </c>
      <c r="I125" s="86">
        <v>1267</v>
      </c>
      <c r="J125" s="86">
        <v>10</v>
      </c>
      <c r="K125" s="86" t="s">
        <v>92</v>
      </c>
      <c r="L125" s="86">
        <v>67</v>
      </c>
      <c r="M125" s="86">
        <v>5285</v>
      </c>
      <c r="N125" s="87" t="s">
        <v>422</v>
      </c>
    </row>
    <row r="126" spans="1:14" x14ac:dyDescent="0.25">
      <c r="A126" s="85" t="s">
        <v>423</v>
      </c>
      <c r="B126" s="89" t="s">
        <v>746</v>
      </c>
      <c r="C126" s="89" t="s">
        <v>746</v>
      </c>
      <c r="D126" s="86">
        <v>90</v>
      </c>
      <c r="E126" s="86">
        <v>107</v>
      </c>
      <c r="F126" s="86">
        <v>289</v>
      </c>
      <c r="G126" s="86">
        <v>7550</v>
      </c>
      <c r="H126" s="86">
        <v>280</v>
      </c>
      <c r="I126" s="86">
        <v>4880</v>
      </c>
      <c r="J126" s="86">
        <v>24</v>
      </c>
      <c r="K126" s="86">
        <v>414</v>
      </c>
      <c r="L126" s="86">
        <v>130</v>
      </c>
      <c r="M126" s="86">
        <v>10993</v>
      </c>
      <c r="N126" s="87" t="s">
        <v>424</v>
      </c>
    </row>
    <row r="127" spans="1:14" x14ac:dyDescent="0.25">
      <c r="A127" s="85" t="s">
        <v>187</v>
      </c>
      <c r="B127" s="89" t="s">
        <v>746</v>
      </c>
      <c r="C127" s="89" t="s">
        <v>746</v>
      </c>
      <c r="D127" s="88" t="s">
        <v>746</v>
      </c>
      <c r="E127" s="88" t="s">
        <v>746</v>
      </c>
      <c r="F127" s="86">
        <v>3</v>
      </c>
      <c r="G127" s="86">
        <v>76150</v>
      </c>
      <c r="H127" s="86">
        <v>1</v>
      </c>
      <c r="I127" s="86" t="s">
        <v>92</v>
      </c>
      <c r="J127" s="89" t="s">
        <v>746</v>
      </c>
      <c r="K127" s="89" t="s">
        <v>746</v>
      </c>
      <c r="L127" s="86">
        <v>15</v>
      </c>
      <c r="M127" s="86">
        <v>922</v>
      </c>
      <c r="N127" s="87" t="s">
        <v>188</v>
      </c>
    </row>
    <row r="128" spans="1:14" x14ac:dyDescent="0.25">
      <c r="A128" s="85" t="s">
        <v>425</v>
      </c>
      <c r="B128" s="89" t="s">
        <v>746</v>
      </c>
      <c r="C128" s="89" t="s">
        <v>746</v>
      </c>
      <c r="D128" s="86">
        <v>2</v>
      </c>
      <c r="E128" s="86" t="s">
        <v>92</v>
      </c>
      <c r="F128" s="86">
        <v>4</v>
      </c>
      <c r="G128" s="86" t="s">
        <v>92</v>
      </c>
      <c r="H128" s="86">
        <v>2</v>
      </c>
      <c r="I128" s="86" t="s">
        <v>92</v>
      </c>
      <c r="J128" s="89" t="s">
        <v>746</v>
      </c>
      <c r="K128" s="89" t="s">
        <v>746</v>
      </c>
      <c r="L128" s="86">
        <v>42</v>
      </c>
      <c r="M128" s="86">
        <v>3367</v>
      </c>
      <c r="N128" s="87" t="s">
        <v>426</v>
      </c>
    </row>
    <row r="129" spans="1:14" x14ac:dyDescent="0.25">
      <c r="A129" s="82" t="s">
        <v>189</v>
      </c>
      <c r="B129" s="83">
        <v>29</v>
      </c>
      <c r="C129" s="83" t="s">
        <v>92</v>
      </c>
      <c r="D129" s="83">
        <v>279</v>
      </c>
      <c r="E129" s="83">
        <v>509</v>
      </c>
      <c r="F129" s="83">
        <v>1042</v>
      </c>
      <c r="G129" s="83">
        <v>1208975</v>
      </c>
      <c r="H129" s="83">
        <v>1006</v>
      </c>
      <c r="I129" s="83">
        <v>482115</v>
      </c>
      <c r="J129" s="83">
        <v>159</v>
      </c>
      <c r="K129" s="83">
        <v>2004</v>
      </c>
      <c r="L129" s="83">
        <v>411</v>
      </c>
      <c r="M129" s="83">
        <v>48457</v>
      </c>
      <c r="N129" s="84" t="s">
        <v>190</v>
      </c>
    </row>
    <row r="130" spans="1:14" x14ac:dyDescent="0.25">
      <c r="A130" s="85" t="s">
        <v>427</v>
      </c>
      <c r="B130" s="86">
        <v>15</v>
      </c>
      <c r="C130" s="86" t="s">
        <v>92</v>
      </c>
      <c r="D130" s="86">
        <v>97</v>
      </c>
      <c r="E130" s="86">
        <v>143</v>
      </c>
      <c r="F130" s="86">
        <v>298</v>
      </c>
      <c r="G130" s="86" t="s">
        <v>92</v>
      </c>
      <c r="H130" s="86">
        <v>294</v>
      </c>
      <c r="I130" s="86" t="s">
        <v>92</v>
      </c>
      <c r="J130" s="86">
        <v>44</v>
      </c>
      <c r="K130" s="86">
        <v>315</v>
      </c>
      <c r="L130" s="86">
        <v>76</v>
      </c>
      <c r="M130" s="86">
        <v>3754</v>
      </c>
      <c r="N130" s="87" t="s">
        <v>428</v>
      </c>
    </row>
    <row r="131" spans="1:14" x14ac:dyDescent="0.25">
      <c r="A131" s="85" t="s">
        <v>429</v>
      </c>
      <c r="B131" s="86">
        <v>2</v>
      </c>
      <c r="C131" s="86" t="s">
        <v>92</v>
      </c>
      <c r="D131" s="86">
        <v>73</v>
      </c>
      <c r="E131" s="86">
        <v>120</v>
      </c>
      <c r="F131" s="86">
        <v>370</v>
      </c>
      <c r="G131" s="86">
        <v>293065</v>
      </c>
      <c r="H131" s="86">
        <v>365</v>
      </c>
      <c r="I131" s="86">
        <v>197303</v>
      </c>
      <c r="J131" s="86">
        <v>16</v>
      </c>
      <c r="K131" s="86">
        <v>188</v>
      </c>
      <c r="L131" s="86">
        <v>44</v>
      </c>
      <c r="M131" s="86">
        <v>2912</v>
      </c>
      <c r="N131" s="87" t="s">
        <v>430</v>
      </c>
    </row>
    <row r="132" spans="1:14" x14ac:dyDescent="0.25">
      <c r="A132" s="85" t="s">
        <v>431</v>
      </c>
      <c r="B132" s="89" t="s">
        <v>746</v>
      </c>
      <c r="C132" s="89" t="s">
        <v>746</v>
      </c>
      <c r="D132" s="86">
        <v>20</v>
      </c>
      <c r="E132" s="86">
        <v>22</v>
      </c>
      <c r="F132" s="86">
        <v>55</v>
      </c>
      <c r="G132" s="86" t="s">
        <v>92</v>
      </c>
      <c r="H132" s="86">
        <v>52</v>
      </c>
      <c r="I132" s="86" t="s">
        <v>92</v>
      </c>
      <c r="J132" s="86">
        <v>10</v>
      </c>
      <c r="K132" s="86">
        <v>72</v>
      </c>
      <c r="L132" s="86">
        <v>44</v>
      </c>
      <c r="M132" s="86">
        <v>6260</v>
      </c>
      <c r="N132" s="87" t="s">
        <v>432</v>
      </c>
    </row>
    <row r="133" spans="1:14" x14ac:dyDescent="0.25">
      <c r="A133" s="85" t="s">
        <v>433</v>
      </c>
      <c r="B133" s="86">
        <v>8</v>
      </c>
      <c r="C133" s="86">
        <v>475</v>
      </c>
      <c r="D133" s="86">
        <v>54</v>
      </c>
      <c r="E133" s="86">
        <v>164</v>
      </c>
      <c r="F133" s="86">
        <v>185</v>
      </c>
      <c r="G133" s="86">
        <v>282437</v>
      </c>
      <c r="H133" s="86">
        <v>178</v>
      </c>
      <c r="I133" s="86">
        <v>89111</v>
      </c>
      <c r="J133" s="86">
        <v>67</v>
      </c>
      <c r="K133" s="86">
        <v>874</v>
      </c>
      <c r="L133" s="86">
        <v>146</v>
      </c>
      <c r="M133" s="86">
        <v>20861</v>
      </c>
      <c r="N133" s="87" t="s">
        <v>434</v>
      </c>
    </row>
    <row r="134" spans="1:14" x14ac:dyDescent="0.25">
      <c r="A134" s="85" t="s">
        <v>189</v>
      </c>
      <c r="B134" s="86">
        <v>4</v>
      </c>
      <c r="C134" s="86" t="s">
        <v>92</v>
      </c>
      <c r="D134" s="86">
        <v>35</v>
      </c>
      <c r="E134" s="86">
        <v>60</v>
      </c>
      <c r="F134" s="86">
        <v>134</v>
      </c>
      <c r="G134" s="86">
        <v>533619</v>
      </c>
      <c r="H134" s="86">
        <v>117</v>
      </c>
      <c r="I134" s="86">
        <v>152220</v>
      </c>
      <c r="J134" s="86">
        <v>22</v>
      </c>
      <c r="K134" s="86">
        <v>555</v>
      </c>
      <c r="L134" s="86">
        <v>101</v>
      </c>
      <c r="M134" s="86">
        <v>14670</v>
      </c>
      <c r="N134" s="87" t="s">
        <v>190</v>
      </c>
    </row>
    <row r="135" spans="1:14" x14ac:dyDescent="0.25">
      <c r="A135" s="82" t="s">
        <v>191</v>
      </c>
      <c r="B135" s="83">
        <v>38</v>
      </c>
      <c r="C135" s="83">
        <v>63055</v>
      </c>
      <c r="D135" s="83">
        <v>343</v>
      </c>
      <c r="E135" s="83">
        <v>682</v>
      </c>
      <c r="F135" s="83">
        <v>912</v>
      </c>
      <c r="G135" s="83">
        <v>865034</v>
      </c>
      <c r="H135" s="83">
        <v>882</v>
      </c>
      <c r="I135" s="83">
        <v>180109</v>
      </c>
      <c r="J135" s="83">
        <v>93</v>
      </c>
      <c r="K135" s="83">
        <v>4372</v>
      </c>
      <c r="L135" s="83">
        <v>441</v>
      </c>
      <c r="M135" s="83">
        <v>36965</v>
      </c>
      <c r="N135" s="84" t="s">
        <v>192</v>
      </c>
    </row>
    <row r="136" spans="1:14" x14ac:dyDescent="0.25">
      <c r="A136" s="85" t="s">
        <v>435</v>
      </c>
      <c r="B136" s="89" t="s">
        <v>746</v>
      </c>
      <c r="C136" s="89" t="s">
        <v>746</v>
      </c>
      <c r="D136" s="86">
        <v>4</v>
      </c>
      <c r="E136" s="86" t="s">
        <v>92</v>
      </c>
      <c r="F136" s="86">
        <v>7</v>
      </c>
      <c r="G136" s="86" t="s">
        <v>92</v>
      </c>
      <c r="H136" s="86">
        <v>6</v>
      </c>
      <c r="I136" s="86">
        <v>39</v>
      </c>
      <c r="J136" s="86">
        <v>1</v>
      </c>
      <c r="K136" s="86" t="s">
        <v>92</v>
      </c>
      <c r="L136" s="86">
        <v>29</v>
      </c>
      <c r="M136" s="86">
        <v>2897</v>
      </c>
      <c r="N136" s="87" t="s">
        <v>436</v>
      </c>
    </row>
    <row r="137" spans="1:14" x14ac:dyDescent="0.25">
      <c r="A137" s="85" t="s">
        <v>437</v>
      </c>
      <c r="B137" s="89" t="s">
        <v>746</v>
      </c>
      <c r="C137" s="89" t="s">
        <v>746</v>
      </c>
      <c r="D137" s="86">
        <v>13</v>
      </c>
      <c r="E137" s="86">
        <v>13</v>
      </c>
      <c r="F137" s="86">
        <v>33</v>
      </c>
      <c r="G137" s="86" t="s">
        <v>92</v>
      </c>
      <c r="H137" s="86">
        <v>32</v>
      </c>
      <c r="I137" s="86">
        <v>443</v>
      </c>
      <c r="J137" s="89" t="s">
        <v>746</v>
      </c>
      <c r="K137" s="89" t="s">
        <v>746</v>
      </c>
      <c r="L137" s="86">
        <v>18</v>
      </c>
      <c r="M137" s="86">
        <v>2162</v>
      </c>
      <c r="N137" s="87" t="s">
        <v>438</v>
      </c>
    </row>
    <row r="138" spans="1:14" x14ac:dyDescent="0.25">
      <c r="A138" s="85" t="s">
        <v>439</v>
      </c>
      <c r="B138" s="86">
        <v>1</v>
      </c>
      <c r="C138" s="86" t="s">
        <v>92</v>
      </c>
      <c r="D138" s="86">
        <v>39</v>
      </c>
      <c r="E138" s="86">
        <v>39</v>
      </c>
      <c r="F138" s="86">
        <v>96</v>
      </c>
      <c r="G138" s="86" t="s">
        <v>92</v>
      </c>
      <c r="H138" s="86">
        <v>94</v>
      </c>
      <c r="I138" s="86">
        <v>1418</v>
      </c>
      <c r="J138" s="86">
        <v>9</v>
      </c>
      <c r="K138" s="86">
        <v>90</v>
      </c>
      <c r="L138" s="86">
        <v>39</v>
      </c>
      <c r="M138" s="86">
        <v>3226</v>
      </c>
      <c r="N138" s="87" t="s">
        <v>440</v>
      </c>
    </row>
    <row r="139" spans="1:14" x14ac:dyDescent="0.25">
      <c r="A139" s="85" t="s">
        <v>441</v>
      </c>
      <c r="B139" s="88" t="s">
        <v>746</v>
      </c>
      <c r="C139" s="88" t="s">
        <v>746</v>
      </c>
      <c r="D139" s="86">
        <v>89</v>
      </c>
      <c r="E139" s="86">
        <v>90</v>
      </c>
      <c r="F139" s="86">
        <v>151</v>
      </c>
      <c r="G139" s="86">
        <v>104235</v>
      </c>
      <c r="H139" s="86">
        <v>146</v>
      </c>
      <c r="I139" s="86">
        <v>2691</v>
      </c>
      <c r="J139" s="86">
        <v>8</v>
      </c>
      <c r="K139" s="86">
        <v>100</v>
      </c>
      <c r="L139" s="86">
        <v>69</v>
      </c>
      <c r="M139" s="86">
        <v>5481</v>
      </c>
      <c r="N139" s="87" t="s">
        <v>442</v>
      </c>
    </row>
    <row r="140" spans="1:14" x14ac:dyDescent="0.25">
      <c r="A140" s="85" t="s">
        <v>443</v>
      </c>
      <c r="B140" s="86">
        <v>2</v>
      </c>
      <c r="C140" s="86" t="s">
        <v>92</v>
      </c>
      <c r="D140" s="86">
        <v>20</v>
      </c>
      <c r="E140" s="86">
        <v>32</v>
      </c>
      <c r="F140" s="86">
        <v>65</v>
      </c>
      <c r="G140" s="86">
        <v>1911</v>
      </c>
      <c r="H140" s="86">
        <v>63</v>
      </c>
      <c r="I140" s="86">
        <v>949</v>
      </c>
      <c r="J140" s="86">
        <v>10</v>
      </c>
      <c r="K140" s="86">
        <v>65</v>
      </c>
      <c r="L140" s="86">
        <v>31</v>
      </c>
      <c r="M140" s="86">
        <v>3020</v>
      </c>
      <c r="N140" s="87" t="s">
        <v>444</v>
      </c>
    </row>
    <row r="141" spans="1:14" x14ac:dyDescent="0.25">
      <c r="A141" s="85" t="s">
        <v>445</v>
      </c>
      <c r="B141" s="86">
        <v>2</v>
      </c>
      <c r="C141" s="86" t="s">
        <v>92</v>
      </c>
      <c r="D141" s="86">
        <v>81</v>
      </c>
      <c r="E141" s="86">
        <v>85</v>
      </c>
      <c r="F141" s="86">
        <v>213</v>
      </c>
      <c r="G141" s="86">
        <v>6415</v>
      </c>
      <c r="H141" s="86">
        <v>213</v>
      </c>
      <c r="I141" s="86">
        <v>5180</v>
      </c>
      <c r="J141" s="86">
        <v>10</v>
      </c>
      <c r="K141" s="86">
        <v>73</v>
      </c>
      <c r="L141" s="86">
        <v>38</v>
      </c>
      <c r="M141" s="86">
        <v>2760</v>
      </c>
      <c r="N141" s="87" t="s">
        <v>446</v>
      </c>
    </row>
    <row r="142" spans="1:14" x14ac:dyDescent="0.25">
      <c r="A142" s="85" t="s">
        <v>447</v>
      </c>
      <c r="B142" s="88" t="s">
        <v>746</v>
      </c>
      <c r="C142" s="88" t="s">
        <v>746</v>
      </c>
      <c r="D142" s="86">
        <v>37</v>
      </c>
      <c r="E142" s="86">
        <v>40</v>
      </c>
      <c r="F142" s="86">
        <v>115</v>
      </c>
      <c r="G142" s="86">
        <v>6950</v>
      </c>
      <c r="H142" s="86">
        <v>111</v>
      </c>
      <c r="I142" s="86">
        <v>2152</v>
      </c>
      <c r="J142" s="86">
        <v>18</v>
      </c>
      <c r="K142" s="86">
        <v>170</v>
      </c>
      <c r="L142" s="86">
        <v>65</v>
      </c>
      <c r="M142" s="86">
        <v>4996</v>
      </c>
      <c r="N142" s="87" t="s">
        <v>448</v>
      </c>
    </row>
    <row r="143" spans="1:14" x14ac:dyDescent="0.25">
      <c r="A143" s="85" t="s">
        <v>449</v>
      </c>
      <c r="B143" s="86">
        <v>3</v>
      </c>
      <c r="C143" s="86" t="s">
        <v>92</v>
      </c>
      <c r="D143" s="86">
        <v>7</v>
      </c>
      <c r="E143" s="86">
        <v>7</v>
      </c>
      <c r="F143" s="86">
        <v>27</v>
      </c>
      <c r="G143" s="86">
        <v>58637</v>
      </c>
      <c r="H143" s="86">
        <v>25</v>
      </c>
      <c r="I143" s="86">
        <v>521</v>
      </c>
      <c r="J143" s="86">
        <v>5</v>
      </c>
      <c r="K143" s="86">
        <v>76</v>
      </c>
      <c r="L143" s="86">
        <v>38</v>
      </c>
      <c r="M143" s="86">
        <v>2359</v>
      </c>
      <c r="N143" s="87" t="s">
        <v>450</v>
      </c>
    </row>
    <row r="144" spans="1:14" x14ac:dyDescent="0.25">
      <c r="A144" s="85" t="s">
        <v>451</v>
      </c>
      <c r="B144" s="86">
        <v>17</v>
      </c>
      <c r="C144" s="86">
        <v>1183</v>
      </c>
      <c r="D144" s="86">
        <v>19</v>
      </c>
      <c r="E144" s="86">
        <v>25</v>
      </c>
      <c r="F144" s="86">
        <v>62</v>
      </c>
      <c r="G144" s="86">
        <v>41002</v>
      </c>
      <c r="H144" s="86">
        <v>59</v>
      </c>
      <c r="I144" s="86" t="s">
        <v>92</v>
      </c>
      <c r="J144" s="86">
        <v>12</v>
      </c>
      <c r="K144" s="86">
        <v>116</v>
      </c>
      <c r="L144" s="86">
        <v>30</v>
      </c>
      <c r="M144" s="86">
        <v>3237</v>
      </c>
      <c r="N144" s="87" t="s">
        <v>452</v>
      </c>
    </row>
    <row r="145" spans="1:14" x14ac:dyDescent="0.25">
      <c r="A145" s="85" t="s">
        <v>191</v>
      </c>
      <c r="B145" s="86">
        <v>13</v>
      </c>
      <c r="C145" s="86">
        <v>34199</v>
      </c>
      <c r="D145" s="86">
        <v>34</v>
      </c>
      <c r="E145" s="86" t="s">
        <v>92</v>
      </c>
      <c r="F145" s="86">
        <v>143</v>
      </c>
      <c r="G145" s="86">
        <v>585443</v>
      </c>
      <c r="H145" s="86">
        <v>133</v>
      </c>
      <c r="I145" s="86" t="s">
        <v>92</v>
      </c>
      <c r="J145" s="86">
        <v>20</v>
      </c>
      <c r="K145" s="86" t="s">
        <v>92</v>
      </c>
      <c r="L145" s="86">
        <v>84</v>
      </c>
      <c r="M145" s="86">
        <v>6827</v>
      </c>
      <c r="N145" s="87" t="s">
        <v>192</v>
      </c>
    </row>
    <row r="146" spans="1:14" x14ac:dyDescent="0.25">
      <c r="A146" s="82" t="s">
        <v>193</v>
      </c>
      <c r="B146" s="83">
        <v>357</v>
      </c>
      <c r="C146" s="83">
        <v>245043</v>
      </c>
      <c r="D146" s="83">
        <v>744</v>
      </c>
      <c r="E146" s="83">
        <v>3733</v>
      </c>
      <c r="F146" s="83">
        <v>2939</v>
      </c>
      <c r="G146" s="83">
        <v>3020365</v>
      </c>
      <c r="H146" s="83">
        <v>2761</v>
      </c>
      <c r="I146" s="83">
        <v>1259931</v>
      </c>
      <c r="J146" s="83">
        <v>395</v>
      </c>
      <c r="K146" s="83">
        <v>10309</v>
      </c>
      <c r="L146" s="83">
        <v>2060</v>
      </c>
      <c r="M146" s="83">
        <v>181256</v>
      </c>
      <c r="N146" s="84" t="s">
        <v>194</v>
      </c>
    </row>
    <row r="147" spans="1:14" x14ac:dyDescent="0.25">
      <c r="A147" s="82" t="s">
        <v>195</v>
      </c>
      <c r="B147" s="83">
        <v>80</v>
      </c>
      <c r="C147" s="83">
        <v>46556</v>
      </c>
      <c r="D147" s="83">
        <v>229</v>
      </c>
      <c r="E147" s="83">
        <v>1616</v>
      </c>
      <c r="F147" s="83">
        <v>956</v>
      </c>
      <c r="G147" s="83">
        <v>60852</v>
      </c>
      <c r="H147" s="83">
        <v>935</v>
      </c>
      <c r="I147" s="83">
        <v>36919</v>
      </c>
      <c r="J147" s="83">
        <v>82</v>
      </c>
      <c r="K147" s="83">
        <v>1718</v>
      </c>
      <c r="L147" s="83">
        <v>781</v>
      </c>
      <c r="M147" s="83">
        <v>62467</v>
      </c>
      <c r="N147" s="84" t="s">
        <v>196</v>
      </c>
    </row>
    <row r="148" spans="1:14" x14ac:dyDescent="0.25">
      <c r="A148" s="85" t="s">
        <v>453</v>
      </c>
      <c r="B148" s="86">
        <v>5</v>
      </c>
      <c r="C148" s="86">
        <v>173</v>
      </c>
      <c r="D148" s="86">
        <v>9</v>
      </c>
      <c r="E148" s="86">
        <v>11</v>
      </c>
      <c r="F148" s="86">
        <v>79</v>
      </c>
      <c r="G148" s="86" t="s">
        <v>92</v>
      </c>
      <c r="H148" s="86">
        <v>78</v>
      </c>
      <c r="I148" s="86" t="s">
        <v>92</v>
      </c>
      <c r="J148" s="86">
        <v>2</v>
      </c>
      <c r="K148" s="86" t="s">
        <v>92</v>
      </c>
      <c r="L148" s="86">
        <v>64</v>
      </c>
      <c r="M148" s="86">
        <v>5366</v>
      </c>
      <c r="N148" s="87" t="s">
        <v>454</v>
      </c>
    </row>
    <row r="149" spans="1:14" x14ac:dyDescent="0.25">
      <c r="A149" s="85" t="s">
        <v>195</v>
      </c>
      <c r="B149" s="86">
        <v>7</v>
      </c>
      <c r="C149" s="86" t="s">
        <v>92</v>
      </c>
      <c r="D149" s="86">
        <v>14</v>
      </c>
      <c r="E149" s="86">
        <v>157</v>
      </c>
      <c r="F149" s="86">
        <v>30</v>
      </c>
      <c r="G149" s="86">
        <v>4656</v>
      </c>
      <c r="H149" s="86">
        <v>28</v>
      </c>
      <c r="I149" s="86">
        <v>1198</v>
      </c>
      <c r="J149" s="86">
        <v>7</v>
      </c>
      <c r="K149" s="86">
        <v>98</v>
      </c>
      <c r="L149" s="86">
        <v>43</v>
      </c>
      <c r="M149" s="86">
        <v>3299</v>
      </c>
      <c r="N149" s="87" t="s">
        <v>196</v>
      </c>
    </row>
    <row r="150" spans="1:14" x14ac:dyDescent="0.25">
      <c r="A150" s="85" t="s">
        <v>455</v>
      </c>
      <c r="B150" s="86">
        <v>5</v>
      </c>
      <c r="C150" s="86" t="s">
        <v>92</v>
      </c>
      <c r="D150" s="86">
        <v>43</v>
      </c>
      <c r="E150" s="86">
        <v>374</v>
      </c>
      <c r="F150" s="86">
        <v>100</v>
      </c>
      <c r="G150" s="86">
        <v>3637</v>
      </c>
      <c r="H150" s="86">
        <v>98</v>
      </c>
      <c r="I150" s="86">
        <v>1991</v>
      </c>
      <c r="J150" s="86">
        <v>8</v>
      </c>
      <c r="K150" s="86">
        <v>65</v>
      </c>
      <c r="L150" s="86">
        <v>119</v>
      </c>
      <c r="M150" s="86">
        <v>9627</v>
      </c>
      <c r="N150" s="87" t="s">
        <v>456</v>
      </c>
    </row>
    <row r="151" spans="1:14" x14ac:dyDescent="0.25">
      <c r="A151" s="85" t="s">
        <v>457</v>
      </c>
      <c r="B151" s="86">
        <v>40</v>
      </c>
      <c r="C151" s="86">
        <v>185</v>
      </c>
      <c r="D151" s="86">
        <v>19</v>
      </c>
      <c r="E151" s="86">
        <v>22</v>
      </c>
      <c r="F151" s="86">
        <v>96</v>
      </c>
      <c r="G151" s="86">
        <v>14413</v>
      </c>
      <c r="H151" s="86">
        <v>90</v>
      </c>
      <c r="I151" s="86">
        <v>1692</v>
      </c>
      <c r="J151" s="86">
        <v>21</v>
      </c>
      <c r="K151" s="86">
        <v>287</v>
      </c>
      <c r="L151" s="86">
        <v>62</v>
      </c>
      <c r="M151" s="86">
        <v>5082</v>
      </c>
      <c r="N151" s="87" t="s">
        <v>458</v>
      </c>
    </row>
    <row r="152" spans="1:14" x14ac:dyDescent="0.25">
      <c r="A152" s="85" t="s">
        <v>459</v>
      </c>
      <c r="B152" s="86">
        <v>2</v>
      </c>
      <c r="C152" s="86" t="s">
        <v>92</v>
      </c>
      <c r="D152" s="86">
        <v>20</v>
      </c>
      <c r="E152" s="86">
        <v>22</v>
      </c>
      <c r="F152" s="86">
        <v>62</v>
      </c>
      <c r="G152" s="86">
        <v>1419</v>
      </c>
      <c r="H152" s="86">
        <v>61</v>
      </c>
      <c r="I152" s="86">
        <v>954</v>
      </c>
      <c r="J152" s="86">
        <v>5</v>
      </c>
      <c r="K152" s="86">
        <v>96</v>
      </c>
      <c r="L152" s="86">
        <v>157</v>
      </c>
      <c r="M152" s="86">
        <v>15297</v>
      </c>
      <c r="N152" s="87" t="s">
        <v>460</v>
      </c>
    </row>
    <row r="153" spans="1:14" x14ac:dyDescent="0.25">
      <c r="A153" s="85" t="s">
        <v>461</v>
      </c>
      <c r="B153" s="86">
        <v>2</v>
      </c>
      <c r="C153" s="86" t="s">
        <v>92</v>
      </c>
      <c r="D153" s="86">
        <v>15</v>
      </c>
      <c r="E153" s="86">
        <v>195</v>
      </c>
      <c r="F153" s="86">
        <v>3</v>
      </c>
      <c r="G153" s="86">
        <v>174</v>
      </c>
      <c r="H153" s="86">
        <v>3</v>
      </c>
      <c r="I153" s="86">
        <v>150</v>
      </c>
      <c r="J153" s="86">
        <v>1</v>
      </c>
      <c r="K153" s="86" t="s">
        <v>92</v>
      </c>
      <c r="L153" s="86">
        <v>45</v>
      </c>
      <c r="M153" s="86">
        <v>3140</v>
      </c>
      <c r="N153" s="87" t="s">
        <v>462</v>
      </c>
    </row>
    <row r="154" spans="1:14" x14ac:dyDescent="0.25">
      <c r="A154" s="85" t="s">
        <v>463</v>
      </c>
      <c r="B154" s="89" t="s">
        <v>746</v>
      </c>
      <c r="C154" s="89" t="s">
        <v>746</v>
      </c>
      <c r="D154" s="86">
        <v>8</v>
      </c>
      <c r="E154" s="86">
        <v>71</v>
      </c>
      <c r="F154" s="86">
        <v>45</v>
      </c>
      <c r="G154" s="86">
        <v>2142</v>
      </c>
      <c r="H154" s="86">
        <v>44</v>
      </c>
      <c r="I154" s="86">
        <v>1251</v>
      </c>
      <c r="J154" s="86">
        <v>6</v>
      </c>
      <c r="K154" s="86">
        <v>244</v>
      </c>
      <c r="L154" s="86">
        <v>45</v>
      </c>
      <c r="M154" s="86">
        <v>3041</v>
      </c>
      <c r="N154" s="87" t="s">
        <v>464</v>
      </c>
    </row>
    <row r="155" spans="1:14" x14ac:dyDescent="0.25">
      <c r="A155" s="85" t="s">
        <v>465</v>
      </c>
      <c r="B155" s="86">
        <v>3</v>
      </c>
      <c r="C155" s="86">
        <v>123</v>
      </c>
      <c r="D155" s="86">
        <v>3</v>
      </c>
      <c r="E155" s="86">
        <v>3</v>
      </c>
      <c r="F155" s="86">
        <v>11</v>
      </c>
      <c r="G155" s="86" t="s">
        <v>92</v>
      </c>
      <c r="H155" s="86">
        <v>9</v>
      </c>
      <c r="I155" s="86" t="s">
        <v>92</v>
      </c>
      <c r="J155" s="86">
        <v>2</v>
      </c>
      <c r="K155" s="86" t="s">
        <v>92</v>
      </c>
      <c r="L155" s="86">
        <v>50</v>
      </c>
      <c r="M155" s="86">
        <v>3118</v>
      </c>
      <c r="N155" s="87" t="s">
        <v>466</v>
      </c>
    </row>
    <row r="156" spans="1:14" x14ac:dyDescent="0.25">
      <c r="A156" s="85" t="s">
        <v>467</v>
      </c>
      <c r="B156" s="86">
        <v>6</v>
      </c>
      <c r="C156" s="86" t="s">
        <v>92</v>
      </c>
      <c r="D156" s="86">
        <v>16</v>
      </c>
      <c r="E156" s="86">
        <v>581</v>
      </c>
      <c r="F156" s="86">
        <v>23</v>
      </c>
      <c r="G156" s="86">
        <v>1005</v>
      </c>
      <c r="H156" s="86">
        <v>22</v>
      </c>
      <c r="I156" s="86">
        <v>686</v>
      </c>
      <c r="J156" s="86">
        <v>3</v>
      </c>
      <c r="K156" s="86">
        <v>18</v>
      </c>
      <c r="L156" s="86">
        <v>42</v>
      </c>
      <c r="M156" s="86">
        <v>2518</v>
      </c>
      <c r="N156" s="87" t="s">
        <v>468</v>
      </c>
    </row>
    <row r="157" spans="1:14" x14ac:dyDescent="0.25">
      <c r="A157" s="85" t="s">
        <v>469</v>
      </c>
      <c r="B157" s="86">
        <v>3</v>
      </c>
      <c r="C157" s="86">
        <v>51</v>
      </c>
      <c r="D157" s="86">
        <v>30</v>
      </c>
      <c r="E157" s="86">
        <v>32</v>
      </c>
      <c r="F157" s="86">
        <v>357</v>
      </c>
      <c r="G157" s="86">
        <v>4507</v>
      </c>
      <c r="H157" s="86">
        <v>357</v>
      </c>
      <c r="I157" s="86">
        <v>4213</v>
      </c>
      <c r="J157" s="86">
        <v>7</v>
      </c>
      <c r="K157" s="86">
        <v>61</v>
      </c>
      <c r="L157" s="86">
        <v>53</v>
      </c>
      <c r="M157" s="86">
        <v>3015</v>
      </c>
      <c r="N157" s="87" t="s">
        <v>470</v>
      </c>
    </row>
    <row r="158" spans="1:14" x14ac:dyDescent="0.25">
      <c r="A158" s="85" t="s">
        <v>471</v>
      </c>
      <c r="B158" s="86">
        <v>2</v>
      </c>
      <c r="C158" s="86" t="s">
        <v>92</v>
      </c>
      <c r="D158" s="86">
        <v>8</v>
      </c>
      <c r="E158" s="86">
        <v>80</v>
      </c>
      <c r="F158" s="86">
        <v>28</v>
      </c>
      <c r="G158" s="86">
        <v>709</v>
      </c>
      <c r="H158" s="86">
        <v>27</v>
      </c>
      <c r="I158" s="86">
        <v>664</v>
      </c>
      <c r="J158" s="86">
        <v>1</v>
      </c>
      <c r="K158" s="86" t="s">
        <v>92</v>
      </c>
      <c r="L158" s="86">
        <v>28</v>
      </c>
      <c r="M158" s="86">
        <v>3264</v>
      </c>
      <c r="N158" s="87" t="s">
        <v>472</v>
      </c>
    </row>
    <row r="159" spans="1:14" x14ac:dyDescent="0.25">
      <c r="A159" s="85" t="s">
        <v>473</v>
      </c>
      <c r="B159" s="86">
        <v>5</v>
      </c>
      <c r="C159" s="86">
        <v>5</v>
      </c>
      <c r="D159" s="86">
        <v>38</v>
      </c>
      <c r="E159" s="86">
        <v>47</v>
      </c>
      <c r="F159" s="86">
        <v>82</v>
      </c>
      <c r="G159" s="86">
        <v>4546</v>
      </c>
      <c r="H159" s="86">
        <v>80</v>
      </c>
      <c r="I159" s="86">
        <v>1007</v>
      </c>
      <c r="J159" s="86">
        <v>18</v>
      </c>
      <c r="K159" s="86">
        <v>254</v>
      </c>
      <c r="L159" s="86">
        <v>53</v>
      </c>
      <c r="M159" s="86">
        <v>4560</v>
      </c>
      <c r="N159" s="87" t="s">
        <v>474</v>
      </c>
    </row>
    <row r="160" spans="1:14" x14ac:dyDescent="0.25">
      <c r="A160" s="85" t="s">
        <v>475</v>
      </c>
      <c r="B160" s="89" t="s">
        <v>746</v>
      </c>
      <c r="C160" s="89" t="s">
        <v>746</v>
      </c>
      <c r="D160" s="86">
        <v>6</v>
      </c>
      <c r="E160" s="86">
        <v>21</v>
      </c>
      <c r="F160" s="86">
        <v>40</v>
      </c>
      <c r="G160" s="86">
        <v>1129</v>
      </c>
      <c r="H160" s="86">
        <v>38</v>
      </c>
      <c r="I160" s="86">
        <v>713</v>
      </c>
      <c r="J160" s="86">
        <v>1</v>
      </c>
      <c r="K160" s="86" t="s">
        <v>92</v>
      </c>
      <c r="L160" s="86">
        <v>20</v>
      </c>
      <c r="M160" s="86">
        <v>1140</v>
      </c>
      <c r="N160" s="87" t="s">
        <v>476</v>
      </c>
    </row>
    <row r="161" spans="1:14" x14ac:dyDescent="0.25">
      <c r="A161" s="82" t="s">
        <v>197</v>
      </c>
      <c r="B161" s="83">
        <v>77</v>
      </c>
      <c r="C161" s="83">
        <v>3829</v>
      </c>
      <c r="D161" s="83">
        <v>118</v>
      </c>
      <c r="E161" s="83">
        <v>1077</v>
      </c>
      <c r="F161" s="83">
        <v>571</v>
      </c>
      <c r="G161" s="83">
        <v>705840</v>
      </c>
      <c r="H161" s="83">
        <v>535</v>
      </c>
      <c r="I161" s="83">
        <v>612134</v>
      </c>
      <c r="J161" s="83">
        <v>61</v>
      </c>
      <c r="K161" s="83">
        <v>1313</v>
      </c>
      <c r="L161" s="83">
        <v>300</v>
      </c>
      <c r="M161" s="83">
        <v>27960</v>
      </c>
      <c r="N161" s="84" t="s">
        <v>198</v>
      </c>
    </row>
    <row r="162" spans="1:14" x14ac:dyDescent="0.25">
      <c r="A162" s="85" t="s">
        <v>477</v>
      </c>
      <c r="B162" s="86">
        <v>2</v>
      </c>
      <c r="C162" s="86" t="s">
        <v>92</v>
      </c>
      <c r="D162" s="86">
        <v>36</v>
      </c>
      <c r="E162" s="86">
        <v>298</v>
      </c>
      <c r="F162" s="86">
        <v>23</v>
      </c>
      <c r="G162" s="86" t="s">
        <v>92</v>
      </c>
      <c r="H162" s="86">
        <v>23</v>
      </c>
      <c r="I162" s="86">
        <v>276</v>
      </c>
      <c r="J162" s="86">
        <v>1</v>
      </c>
      <c r="K162" s="86" t="s">
        <v>92</v>
      </c>
      <c r="L162" s="86">
        <v>20</v>
      </c>
      <c r="M162" s="86">
        <v>1877</v>
      </c>
      <c r="N162" s="87" t="s">
        <v>478</v>
      </c>
    </row>
    <row r="163" spans="1:14" x14ac:dyDescent="0.25">
      <c r="A163" s="85" t="s">
        <v>479</v>
      </c>
      <c r="B163" s="86">
        <v>19</v>
      </c>
      <c r="C163" s="86" t="s">
        <v>92</v>
      </c>
      <c r="D163" s="86">
        <v>13</v>
      </c>
      <c r="E163" s="86">
        <v>67</v>
      </c>
      <c r="F163" s="86">
        <v>59</v>
      </c>
      <c r="G163" s="86" t="s">
        <v>92</v>
      </c>
      <c r="H163" s="86">
        <v>54</v>
      </c>
      <c r="I163" s="86">
        <v>937</v>
      </c>
      <c r="J163" s="86">
        <v>8</v>
      </c>
      <c r="K163" s="86">
        <v>193</v>
      </c>
      <c r="L163" s="86">
        <v>82</v>
      </c>
      <c r="M163" s="86">
        <v>8934</v>
      </c>
      <c r="N163" s="87" t="s">
        <v>480</v>
      </c>
    </row>
    <row r="164" spans="1:14" x14ac:dyDescent="0.25">
      <c r="A164" s="85" t="s">
        <v>197</v>
      </c>
      <c r="B164" s="86">
        <v>55</v>
      </c>
      <c r="C164" s="86">
        <v>3359</v>
      </c>
      <c r="D164" s="86">
        <v>52</v>
      </c>
      <c r="E164" s="86">
        <v>652</v>
      </c>
      <c r="F164" s="86">
        <v>439</v>
      </c>
      <c r="G164" s="86">
        <v>618385</v>
      </c>
      <c r="H164" s="86">
        <v>412</v>
      </c>
      <c r="I164" s="86">
        <v>610359</v>
      </c>
      <c r="J164" s="86">
        <v>51</v>
      </c>
      <c r="K164" s="86">
        <v>1103</v>
      </c>
      <c r="L164" s="86">
        <v>182</v>
      </c>
      <c r="M164" s="86">
        <v>16294</v>
      </c>
      <c r="N164" s="87" t="s">
        <v>198</v>
      </c>
    </row>
    <row r="165" spans="1:14" x14ac:dyDescent="0.25">
      <c r="A165" s="85" t="s">
        <v>481</v>
      </c>
      <c r="B165" s="86">
        <v>1</v>
      </c>
      <c r="C165" s="86" t="s">
        <v>92</v>
      </c>
      <c r="D165" s="86">
        <v>17</v>
      </c>
      <c r="E165" s="86">
        <v>60</v>
      </c>
      <c r="F165" s="86">
        <v>50</v>
      </c>
      <c r="G165" s="86">
        <v>2502</v>
      </c>
      <c r="H165" s="86">
        <v>46</v>
      </c>
      <c r="I165" s="86">
        <v>562</v>
      </c>
      <c r="J165" s="86">
        <v>1</v>
      </c>
      <c r="K165" s="86" t="s">
        <v>92</v>
      </c>
      <c r="L165" s="86">
        <v>16</v>
      </c>
      <c r="M165" s="86">
        <v>855</v>
      </c>
      <c r="N165" s="87" t="s">
        <v>482</v>
      </c>
    </row>
    <row r="166" spans="1:14" x14ac:dyDescent="0.25">
      <c r="A166" s="82" t="s">
        <v>199</v>
      </c>
      <c r="B166" s="83">
        <v>44</v>
      </c>
      <c r="C166" s="83">
        <v>167823</v>
      </c>
      <c r="D166" s="83">
        <v>133</v>
      </c>
      <c r="E166" s="83">
        <v>449</v>
      </c>
      <c r="F166" s="83">
        <v>386</v>
      </c>
      <c r="G166" s="83">
        <v>2079575</v>
      </c>
      <c r="H166" s="83">
        <v>342</v>
      </c>
      <c r="I166" s="83">
        <v>545580</v>
      </c>
      <c r="J166" s="83">
        <v>43</v>
      </c>
      <c r="K166" s="83">
        <v>4285</v>
      </c>
      <c r="L166" s="83">
        <v>450</v>
      </c>
      <c r="M166" s="83">
        <v>40188</v>
      </c>
      <c r="N166" s="84" t="s">
        <v>200</v>
      </c>
    </row>
    <row r="167" spans="1:14" x14ac:dyDescent="0.25">
      <c r="A167" s="85" t="s">
        <v>483</v>
      </c>
      <c r="B167" s="89" t="s">
        <v>746</v>
      </c>
      <c r="C167" s="89" t="s">
        <v>746</v>
      </c>
      <c r="D167" s="86">
        <v>16</v>
      </c>
      <c r="E167" s="86">
        <v>18</v>
      </c>
      <c r="F167" s="86">
        <v>49</v>
      </c>
      <c r="G167" s="86">
        <v>182797</v>
      </c>
      <c r="H167" s="86">
        <v>30</v>
      </c>
      <c r="I167" s="86">
        <v>407</v>
      </c>
      <c r="J167" s="89" t="s">
        <v>746</v>
      </c>
      <c r="K167" s="89" t="s">
        <v>746</v>
      </c>
      <c r="L167" s="86">
        <v>39</v>
      </c>
      <c r="M167" s="86">
        <v>4692</v>
      </c>
      <c r="N167" s="87" t="s">
        <v>484</v>
      </c>
    </row>
    <row r="168" spans="1:14" x14ac:dyDescent="0.25">
      <c r="A168" s="85" t="s">
        <v>485</v>
      </c>
      <c r="B168" s="86">
        <v>11</v>
      </c>
      <c r="C168" s="86">
        <v>19</v>
      </c>
      <c r="D168" s="86">
        <v>21</v>
      </c>
      <c r="E168" s="86">
        <v>23</v>
      </c>
      <c r="F168" s="86">
        <v>62</v>
      </c>
      <c r="G168" s="86">
        <v>1791</v>
      </c>
      <c r="H168" s="86">
        <v>60</v>
      </c>
      <c r="I168" s="86">
        <v>1050</v>
      </c>
      <c r="J168" s="86">
        <v>3</v>
      </c>
      <c r="K168" s="86">
        <v>22</v>
      </c>
      <c r="L168" s="86">
        <v>43</v>
      </c>
      <c r="M168" s="86">
        <v>3270</v>
      </c>
      <c r="N168" s="87" t="s">
        <v>486</v>
      </c>
    </row>
    <row r="169" spans="1:14" x14ac:dyDescent="0.25">
      <c r="A169" s="85" t="s">
        <v>487</v>
      </c>
      <c r="B169" s="86">
        <v>2</v>
      </c>
      <c r="C169" s="86" t="s">
        <v>92</v>
      </c>
      <c r="D169" s="86">
        <v>17</v>
      </c>
      <c r="E169" s="86">
        <v>30</v>
      </c>
      <c r="F169" s="86">
        <v>24</v>
      </c>
      <c r="G169" s="86" t="s">
        <v>92</v>
      </c>
      <c r="H169" s="86">
        <v>23</v>
      </c>
      <c r="I169" s="86" t="s">
        <v>92</v>
      </c>
      <c r="J169" s="86">
        <v>7</v>
      </c>
      <c r="K169" s="86" t="s">
        <v>92</v>
      </c>
      <c r="L169" s="86">
        <v>36</v>
      </c>
      <c r="M169" s="86">
        <v>2913</v>
      </c>
      <c r="N169" s="87" t="s">
        <v>488</v>
      </c>
    </row>
    <row r="170" spans="1:14" x14ac:dyDescent="0.25">
      <c r="A170" s="85" t="s">
        <v>489</v>
      </c>
      <c r="B170" s="86">
        <v>1</v>
      </c>
      <c r="C170" s="86" t="s">
        <v>92</v>
      </c>
      <c r="D170" s="86">
        <v>4</v>
      </c>
      <c r="E170" s="86">
        <v>4</v>
      </c>
      <c r="F170" s="86">
        <v>15</v>
      </c>
      <c r="G170" s="86">
        <v>949</v>
      </c>
      <c r="H170" s="86">
        <v>12</v>
      </c>
      <c r="I170" s="86">
        <v>223</v>
      </c>
      <c r="J170" s="86">
        <v>1</v>
      </c>
      <c r="K170" s="86" t="s">
        <v>92</v>
      </c>
      <c r="L170" s="86">
        <v>22</v>
      </c>
      <c r="M170" s="86">
        <v>1813</v>
      </c>
      <c r="N170" s="87" t="s">
        <v>490</v>
      </c>
    </row>
    <row r="171" spans="1:14" x14ac:dyDescent="0.25">
      <c r="A171" s="85" t="s">
        <v>491</v>
      </c>
      <c r="B171" s="86">
        <v>2</v>
      </c>
      <c r="C171" s="86" t="s">
        <v>92</v>
      </c>
      <c r="D171" s="86">
        <v>7</v>
      </c>
      <c r="E171" s="86">
        <v>14</v>
      </c>
      <c r="F171" s="86">
        <v>9</v>
      </c>
      <c r="G171" s="86">
        <v>218</v>
      </c>
      <c r="H171" s="86">
        <v>8</v>
      </c>
      <c r="I171" s="86">
        <v>185</v>
      </c>
      <c r="J171" s="89" t="s">
        <v>746</v>
      </c>
      <c r="K171" s="89" t="s">
        <v>746</v>
      </c>
      <c r="L171" s="86">
        <v>32</v>
      </c>
      <c r="M171" s="86">
        <v>4107</v>
      </c>
      <c r="N171" s="87" t="s">
        <v>492</v>
      </c>
    </row>
    <row r="172" spans="1:14" x14ac:dyDescent="0.25">
      <c r="A172" s="85" t="s">
        <v>493</v>
      </c>
      <c r="B172" s="86">
        <v>7</v>
      </c>
      <c r="C172" s="86">
        <v>7</v>
      </c>
      <c r="D172" s="86">
        <v>17</v>
      </c>
      <c r="E172" s="86">
        <v>158</v>
      </c>
      <c r="F172" s="86">
        <v>97</v>
      </c>
      <c r="G172" s="86">
        <v>1984</v>
      </c>
      <c r="H172" s="86">
        <v>96</v>
      </c>
      <c r="I172" s="86">
        <v>1643</v>
      </c>
      <c r="J172" s="86">
        <v>9</v>
      </c>
      <c r="K172" s="86">
        <v>149</v>
      </c>
      <c r="L172" s="86">
        <v>28</v>
      </c>
      <c r="M172" s="86">
        <v>1362</v>
      </c>
      <c r="N172" s="87" t="s">
        <v>494</v>
      </c>
    </row>
    <row r="173" spans="1:14" x14ac:dyDescent="0.25">
      <c r="A173" s="85" t="s">
        <v>495</v>
      </c>
      <c r="B173" s="86">
        <v>2</v>
      </c>
      <c r="C173" s="86" t="s">
        <v>92</v>
      </c>
      <c r="D173" s="86">
        <v>12</v>
      </c>
      <c r="E173" s="86">
        <v>20</v>
      </c>
      <c r="F173" s="86">
        <v>38</v>
      </c>
      <c r="G173" s="86" t="s">
        <v>92</v>
      </c>
      <c r="H173" s="86">
        <v>36</v>
      </c>
      <c r="I173" s="86">
        <v>626</v>
      </c>
      <c r="J173" s="86">
        <v>11</v>
      </c>
      <c r="K173" s="86">
        <v>235</v>
      </c>
      <c r="L173" s="86">
        <v>91</v>
      </c>
      <c r="M173" s="86">
        <v>6559</v>
      </c>
      <c r="N173" s="87" t="s">
        <v>496</v>
      </c>
    </row>
    <row r="174" spans="1:14" x14ac:dyDescent="0.25">
      <c r="A174" s="85" t="s">
        <v>199</v>
      </c>
      <c r="B174" s="86">
        <v>11</v>
      </c>
      <c r="C174" s="86">
        <v>11671</v>
      </c>
      <c r="D174" s="86">
        <v>25</v>
      </c>
      <c r="E174" s="86">
        <v>75</v>
      </c>
      <c r="F174" s="86">
        <v>69</v>
      </c>
      <c r="G174" s="86">
        <v>837890</v>
      </c>
      <c r="H174" s="86">
        <v>56</v>
      </c>
      <c r="I174" s="86">
        <v>59673</v>
      </c>
      <c r="J174" s="86">
        <v>8</v>
      </c>
      <c r="K174" s="86" t="s">
        <v>92</v>
      </c>
      <c r="L174" s="86">
        <v>89</v>
      </c>
      <c r="M174" s="86">
        <v>8676</v>
      </c>
      <c r="N174" s="87" t="s">
        <v>200</v>
      </c>
    </row>
    <row r="175" spans="1:14" x14ac:dyDescent="0.25">
      <c r="A175" s="85" t="s">
        <v>497</v>
      </c>
      <c r="B175" s="86">
        <v>6</v>
      </c>
      <c r="C175" s="86">
        <v>21</v>
      </c>
      <c r="D175" s="86">
        <v>6</v>
      </c>
      <c r="E175" s="86">
        <v>86</v>
      </c>
      <c r="F175" s="86">
        <v>8</v>
      </c>
      <c r="G175" s="86" t="s">
        <v>92</v>
      </c>
      <c r="H175" s="86">
        <v>6</v>
      </c>
      <c r="I175" s="86" t="s">
        <v>92</v>
      </c>
      <c r="J175" s="86">
        <v>1</v>
      </c>
      <c r="K175" s="86" t="s">
        <v>92</v>
      </c>
      <c r="L175" s="86">
        <v>54</v>
      </c>
      <c r="M175" s="86">
        <v>5372</v>
      </c>
      <c r="N175" s="87" t="s">
        <v>498</v>
      </c>
    </row>
    <row r="176" spans="1:14" x14ac:dyDescent="0.25">
      <c r="A176" s="85" t="s">
        <v>499</v>
      </c>
      <c r="B176" s="86">
        <v>1</v>
      </c>
      <c r="C176" s="86" t="s">
        <v>92</v>
      </c>
      <c r="D176" s="86">
        <v>3</v>
      </c>
      <c r="E176" s="86">
        <v>14</v>
      </c>
      <c r="F176" s="86">
        <v>3</v>
      </c>
      <c r="G176" s="86">
        <v>46</v>
      </c>
      <c r="H176" s="86">
        <v>3</v>
      </c>
      <c r="I176" s="86">
        <v>36</v>
      </c>
      <c r="J176" s="86">
        <v>1</v>
      </c>
      <c r="K176" s="86" t="s">
        <v>92</v>
      </c>
      <c r="L176" s="86">
        <v>12</v>
      </c>
      <c r="M176" s="86">
        <v>1121</v>
      </c>
      <c r="N176" s="87" t="s">
        <v>500</v>
      </c>
    </row>
    <row r="177" spans="1:14" x14ac:dyDescent="0.25">
      <c r="A177" s="85" t="s">
        <v>501</v>
      </c>
      <c r="B177" s="86">
        <v>1</v>
      </c>
      <c r="C177" s="86" t="s">
        <v>92</v>
      </c>
      <c r="D177" s="86">
        <v>5</v>
      </c>
      <c r="E177" s="86">
        <v>7</v>
      </c>
      <c r="F177" s="86">
        <v>12</v>
      </c>
      <c r="G177" s="86">
        <v>172</v>
      </c>
      <c r="H177" s="86">
        <v>12</v>
      </c>
      <c r="I177" s="86">
        <v>172</v>
      </c>
      <c r="J177" s="86">
        <v>2</v>
      </c>
      <c r="K177" s="86" t="s">
        <v>92</v>
      </c>
      <c r="L177" s="86">
        <v>4</v>
      </c>
      <c r="M177" s="86">
        <v>303</v>
      </c>
      <c r="N177" s="87" t="s">
        <v>502</v>
      </c>
    </row>
    <row r="178" spans="1:14" x14ac:dyDescent="0.25">
      <c r="A178" s="82" t="s">
        <v>201</v>
      </c>
      <c r="B178" s="83">
        <v>156</v>
      </c>
      <c r="C178" s="83">
        <v>26835</v>
      </c>
      <c r="D178" s="83">
        <v>264</v>
      </c>
      <c r="E178" s="83">
        <v>591</v>
      </c>
      <c r="F178" s="83">
        <v>1026</v>
      </c>
      <c r="G178" s="83">
        <v>174098</v>
      </c>
      <c r="H178" s="83">
        <v>949</v>
      </c>
      <c r="I178" s="83">
        <v>65298</v>
      </c>
      <c r="J178" s="83">
        <v>209</v>
      </c>
      <c r="K178" s="83">
        <v>2993</v>
      </c>
      <c r="L178" s="83">
        <v>529</v>
      </c>
      <c r="M178" s="83">
        <v>50641</v>
      </c>
      <c r="N178" s="84" t="s">
        <v>202</v>
      </c>
    </row>
    <row r="179" spans="1:14" x14ac:dyDescent="0.25">
      <c r="A179" s="85" t="s">
        <v>503</v>
      </c>
      <c r="B179" s="86">
        <v>49</v>
      </c>
      <c r="C179" s="86">
        <v>80</v>
      </c>
      <c r="D179" s="86">
        <v>16</v>
      </c>
      <c r="E179" s="86">
        <v>214</v>
      </c>
      <c r="F179" s="86">
        <v>132</v>
      </c>
      <c r="G179" s="86">
        <v>2746</v>
      </c>
      <c r="H179" s="86">
        <v>130</v>
      </c>
      <c r="I179" s="86" t="s">
        <v>92</v>
      </c>
      <c r="J179" s="86">
        <v>25</v>
      </c>
      <c r="K179" s="86" t="s">
        <v>92</v>
      </c>
      <c r="L179" s="86">
        <v>59</v>
      </c>
      <c r="M179" s="86">
        <v>4825</v>
      </c>
      <c r="N179" s="87" t="s">
        <v>504</v>
      </c>
    </row>
    <row r="180" spans="1:14" x14ac:dyDescent="0.25">
      <c r="A180" s="85" t="s">
        <v>505</v>
      </c>
      <c r="B180" s="86">
        <v>9</v>
      </c>
      <c r="C180" s="86" t="s">
        <v>92</v>
      </c>
      <c r="D180" s="86">
        <v>29</v>
      </c>
      <c r="E180" s="86">
        <v>56</v>
      </c>
      <c r="F180" s="86">
        <v>105</v>
      </c>
      <c r="G180" s="86">
        <v>2636</v>
      </c>
      <c r="H180" s="86">
        <v>102</v>
      </c>
      <c r="I180" s="86">
        <v>1463</v>
      </c>
      <c r="J180" s="86">
        <v>17</v>
      </c>
      <c r="K180" s="86">
        <v>213</v>
      </c>
      <c r="L180" s="86">
        <v>71</v>
      </c>
      <c r="M180" s="86">
        <v>7552</v>
      </c>
      <c r="N180" s="87" t="s">
        <v>506</v>
      </c>
    </row>
    <row r="181" spans="1:14" x14ac:dyDescent="0.25">
      <c r="A181" s="85" t="s">
        <v>507</v>
      </c>
      <c r="B181" s="86">
        <v>28</v>
      </c>
      <c r="C181" s="86" t="s">
        <v>92</v>
      </c>
      <c r="D181" s="86">
        <v>87</v>
      </c>
      <c r="E181" s="86">
        <v>152</v>
      </c>
      <c r="F181" s="86">
        <v>296</v>
      </c>
      <c r="G181" s="86">
        <v>14195</v>
      </c>
      <c r="H181" s="86">
        <v>278</v>
      </c>
      <c r="I181" s="86">
        <v>3858</v>
      </c>
      <c r="J181" s="86">
        <v>68</v>
      </c>
      <c r="K181" s="86">
        <v>961</v>
      </c>
      <c r="L181" s="86">
        <v>105</v>
      </c>
      <c r="M181" s="86">
        <v>9790</v>
      </c>
      <c r="N181" s="87" t="s">
        <v>508</v>
      </c>
    </row>
    <row r="182" spans="1:14" x14ac:dyDescent="0.25">
      <c r="A182" s="85" t="s">
        <v>509</v>
      </c>
      <c r="B182" s="86">
        <v>67</v>
      </c>
      <c r="C182" s="86">
        <v>13499</v>
      </c>
      <c r="D182" s="86">
        <v>125</v>
      </c>
      <c r="E182" s="86">
        <v>162</v>
      </c>
      <c r="F182" s="86">
        <v>485</v>
      </c>
      <c r="G182" s="86">
        <v>149811</v>
      </c>
      <c r="H182" s="86">
        <v>432</v>
      </c>
      <c r="I182" s="86">
        <v>54618</v>
      </c>
      <c r="J182" s="86">
        <v>98</v>
      </c>
      <c r="K182" s="86">
        <v>1621</v>
      </c>
      <c r="L182" s="86">
        <v>273</v>
      </c>
      <c r="M182" s="86">
        <v>26367</v>
      </c>
      <c r="N182" s="87" t="s">
        <v>510</v>
      </c>
    </row>
    <row r="183" spans="1:14" x14ac:dyDescent="0.25">
      <c r="A183" s="85" t="s">
        <v>201</v>
      </c>
      <c r="B183" s="86">
        <v>3</v>
      </c>
      <c r="C183" s="86">
        <v>12087</v>
      </c>
      <c r="D183" s="86">
        <v>7</v>
      </c>
      <c r="E183" s="86">
        <v>7</v>
      </c>
      <c r="F183" s="86">
        <v>8</v>
      </c>
      <c r="G183" s="86">
        <v>4710</v>
      </c>
      <c r="H183" s="86">
        <v>7</v>
      </c>
      <c r="I183" s="86" t="s">
        <v>92</v>
      </c>
      <c r="J183" s="86">
        <v>1</v>
      </c>
      <c r="K183" s="86" t="s">
        <v>92</v>
      </c>
      <c r="L183" s="86">
        <v>21</v>
      </c>
      <c r="M183" s="86">
        <v>2107</v>
      </c>
      <c r="N183" s="87" t="s">
        <v>202</v>
      </c>
    </row>
    <row r="184" spans="1:14" x14ac:dyDescent="0.25">
      <c r="A184" s="82" t="s">
        <v>203</v>
      </c>
      <c r="B184" s="83">
        <v>1077</v>
      </c>
      <c r="C184" s="83">
        <v>18642</v>
      </c>
      <c r="D184" s="83">
        <v>2289</v>
      </c>
      <c r="E184" s="83">
        <v>11142</v>
      </c>
      <c r="F184" s="83">
        <v>2775</v>
      </c>
      <c r="G184" s="83">
        <v>531065</v>
      </c>
      <c r="H184" s="83">
        <v>2652</v>
      </c>
      <c r="I184" s="83">
        <v>332173</v>
      </c>
      <c r="J184" s="83">
        <v>290</v>
      </c>
      <c r="K184" s="83">
        <v>11971</v>
      </c>
      <c r="L184" s="83">
        <v>915</v>
      </c>
      <c r="M184" s="83">
        <v>45214</v>
      </c>
      <c r="N184" s="84" t="s">
        <v>204</v>
      </c>
    </row>
    <row r="185" spans="1:14" x14ac:dyDescent="0.25">
      <c r="A185" s="82" t="s">
        <v>205</v>
      </c>
      <c r="B185" s="83">
        <v>702</v>
      </c>
      <c r="C185" s="83">
        <v>11084</v>
      </c>
      <c r="D185" s="83">
        <v>1449</v>
      </c>
      <c r="E185" s="83">
        <v>2369</v>
      </c>
      <c r="F185" s="83">
        <v>1501</v>
      </c>
      <c r="G185" s="83">
        <v>81058</v>
      </c>
      <c r="H185" s="83">
        <v>1433</v>
      </c>
      <c r="I185" s="83">
        <v>28986</v>
      </c>
      <c r="J185" s="83">
        <v>139</v>
      </c>
      <c r="K185" s="83">
        <v>7624</v>
      </c>
      <c r="L185" s="83">
        <v>326</v>
      </c>
      <c r="M185" s="83">
        <v>16450</v>
      </c>
      <c r="N185" s="84" t="s">
        <v>206</v>
      </c>
    </row>
    <row r="186" spans="1:14" x14ac:dyDescent="0.25">
      <c r="A186" s="85" t="s">
        <v>511</v>
      </c>
      <c r="B186" s="86">
        <v>17</v>
      </c>
      <c r="C186" s="86">
        <v>33</v>
      </c>
      <c r="D186" s="86">
        <v>28</v>
      </c>
      <c r="E186" s="86">
        <v>119</v>
      </c>
      <c r="F186" s="86">
        <v>31</v>
      </c>
      <c r="G186" s="86">
        <v>792</v>
      </c>
      <c r="H186" s="86">
        <v>31</v>
      </c>
      <c r="I186" s="86">
        <v>703</v>
      </c>
      <c r="J186" s="86">
        <v>3</v>
      </c>
      <c r="K186" s="86">
        <v>25</v>
      </c>
      <c r="L186" s="86">
        <v>11</v>
      </c>
      <c r="M186" s="86">
        <v>381</v>
      </c>
      <c r="N186" s="87" t="s">
        <v>512</v>
      </c>
    </row>
    <row r="187" spans="1:14" x14ac:dyDescent="0.25">
      <c r="A187" s="85" t="s">
        <v>513</v>
      </c>
      <c r="B187" s="86">
        <v>12</v>
      </c>
      <c r="C187" s="86">
        <v>13</v>
      </c>
      <c r="D187" s="86">
        <v>132</v>
      </c>
      <c r="E187" s="86">
        <v>148</v>
      </c>
      <c r="F187" s="86">
        <v>356</v>
      </c>
      <c r="G187" s="86">
        <v>9424</v>
      </c>
      <c r="H187" s="86">
        <v>348</v>
      </c>
      <c r="I187" s="86">
        <v>4601</v>
      </c>
      <c r="J187" s="86">
        <v>38</v>
      </c>
      <c r="K187" s="86">
        <v>2367</v>
      </c>
      <c r="L187" s="86">
        <v>19</v>
      </c>
      <c r="M187" s="86">
        <v>560</v>
      </c>
      <c r="N187" s="87" t="s">
        <v>514</v>
      </c>
    </row>
    <row r="188" spans="1:14" x14ac:dyDescent="0.25">
      <c r="A188" s="85" t="s">
        <v>205</v>
      </c>
      <c r="B188" s="86">
        <v>73</v>
      </c>
      <c r="C188" s="86">
        <v>375</v>
      </c>
      <c r="D188" s="86">
        <v>32</v>
      </c>
      <c r="E188" s="86">
        <v>85</v>
      </c>
      <c r="F188" s="86">
        <v>89</v>
      </c>
      <c r="G188" s="86">
        <v>10457</v>
      </c>
      <c r="H188" s="86">
        <v>77</v>
      </c>
      <c r="I188" s="86">
        <v>989</v>
      </c>
      <c r="J188" s="86">
        <v>5</v>
      </c>
      <c r="K188" s="86">
        <v>636</v>
      </c>
      <c r="L188" s="86">
        <v>46</v>
      </c>
      <c r="M188" s="86">
        <v>2596</v>
      </c>
      <c r="N188" s="87" t="s">
        <v>206</v>
      </c>
    </row>
    <row r="189" spans="1:14" x14ac:dyDescent="0.25">
      <c r="A189" s="85" t="s">
        <v>515</v>
      </c>
      <c r="B189" s="86">
        <v>1</v>
      </c>
      <c r="C189" s="86" t="s">
        <v>92</v>
      </c>
      <c r="D189" s="86">
        <v>98</v>
      </c>
      <c r="E189" s="86">
        <v>131</v>
      </c>
      <c r="F189" s="86">
        <v>9</v>
      </c>
      <c r="G189" s="86">
        <v>1710</v>
      </c>
      <c r="H189" s="86">
        <v>7</v>
      </c>
      <c r="I189" s="86">
        <v>180</v>
      </c>
      <c r="J189" s="86">
        <v>11</v>
      </c>
      <c r="K189" s="86">
        <v>1154</v>
      </c>
      <c r="L189" s="86">
        <v>19</v>
      </c>
      <c r="M189" s="86">
        <v>1515</v>
      </c>
      <c r="N189" s="87" t="s">
        <v>516</v>
      </c>
    </row>
    <row r="190" spans="1:14" x14ac:dyDescent="0.25">
      <c r="A190" s="85" t="s">
        <v>517</v>
      </c>
      <c r="B190" s="86">
        <v>7</v>
      </c>
      <c r="C190" s="86">
        <v>10</v>
      </c>
      <c r="D190" s="86">
        <v>258</v>
      </c>
      <c r="E190" s="86">
        <v>265</v>
      </c>
      <c r="F190" s="86">
        <v>48</v>
      </c>
      <c r="G190" s="86">
        <v>7339</v>
      </c>
      <c r="H190" s="86">
        <v>42</v>
      </c>
      <c r="I190" s="86">
        <v>1129</v>
      </c>
      <c r="J190" s="86">
        <v>9</v>
      </c>
      <c r="K190" s="86">
        <v>879</v>
      </c>
      <c r="L190" s="86">
        <v>28</v>
      </c>
      <c r="M190" s="86">
        <v>1848</v>
      </c>
      <c r="N190" s="87" t="s">
        <v>518</v>
      </c>
    </row>
    <row r="191" spans="1:14" x14ac:dyDescent="0.25">
      <c r="A191" s="85" t="s">
        <v>519</v>
      </c>
      <c r="B191" s="86">
        <v>10</v>
      </c>
      <c r="C191" s="86">
        <v>90</v>
      </c>
      <c r="D191" s="86">
        <v>23</v>
      </c>
      <c r="E191" s="86">
        <v>30</v>
      </c>
      <c r="F191" s="86">
        <v>73</v>
      </c>
      <c r="G191" s="86" t="s">
        <v>92</v>
      </c>
      <c r="H191" s="86">
        <v>73</v>
      </c>
      <c r="I191" s="86">
        <v>808</v>
      </c>
      <c r="J191" s="86">
        <v>3</v>
      </c>
      <c r="K191" s="86">
        <v>11</v>
      </c>
      <c r="L191" s="86">
        <v>22</v>
      </c>
      <c r="M191" s="86">
        <v>875</v>
      </c>
      <c r="N191" s="87" t="s">
        <v>520</v>
      </c>
    </row>
    <row r="192" spans="1:14" x14ac:dyDescent="0.25">
      <c r="A192" s="85" t="s">
        <v>521</v>
      </c>
      <c r="B192" s="86">
        <v>503</v>
      </c>
      <c r="C192" s="86">
        <v>9646</v>
      </c>
      <c r="D192" s="86">
        <v>134</v>
      </c>
      <c r="E192" s="86">
        <v>152</v>
      </c>
      <c r="F192" s="86">
        <v>425</v>
      </c>
      <c r="G192" s="86">
        <v>18570</v>
      </c>
      <c r="H192" s="86">
        <v>414</v>
      </c>
      <c r="I192" s="86">
        <v>14387</v>
      </c>
      <c r="J192" s="86">
        <v>16</v>
      </c>
      <c r="K192" s="86">
        <v>403</v>
      </c>
      <c r="L192" s="86">
        <v>55</v>
      </c>
      <c r="M192" s="86">
        <v>2160</v>
      </c>
      <c r="N192" s="87" t="s">
        <v>522</v>
      </c>
    </row>
    <row r="193" spans="1:14" x14ac:dyDescent="0.25">
      <c r="A193" s="85" t="s">
        <v>523</v>
      </c>
      <c r="B193" s="86">
        <v>14</v>
      </c>
      <c r="C193" s="86">
        <v>142</v>
      </c>
      <c r="D193" s="86">
        <v>52</v>
      </c>
      <c r="E193" s="86">
        <v>296</v>
      </c>
      <c r="F193" s="86">
        <v>22</v>
      </c>
      <c r="G193" s="86">
        <v>5568</v>
      </c>
      <c r="H193" s="86">
        <v>18</v>
      </c>
      <c r="I193" s="86">
        <v>580</v>
      </c>
      <c r="J193" s="86">
        <v>2</v>
      </c>
      <c r="K193" s="86" t="s">
        <v>92</v>
      </c>
      <c r="L193" s="86">
        <v>9</v>
      </c>
      <c r="M193" s="86">
        <v>200</v>
      </c>
      <c r="N193" s="87" t="s">
        <v>524</v>
      </c>
    </row>
    <row r="194" spans="1:14" x14ac:dyDescent="0.25">
      <c r="A194" s="85" t="s">
        <v>525</v>
      </c>
      <c r="B194" s="86">
        <v>35</v>
      </c>
      <c r="C194" s="86">
        <v>422</v>
      </c>
      <c r="D194" s="86">
        <v>17</v>
      </c>
      <c r="E194" s="86">
        <v>130</v>
      </c>
      <c r="F194" s="86">
        <v>77</v>
      </c>
      <c r="G194" s="86">
        <v>4710</v>
      </c>
      <c r="H194" s="86">
        <v>73</v>
      </c>
      <c r="I194" s="86">
        <v>1627</v>
      </c>
      <c r="J194" s="89" t="s">
        <v>746</v>
      </c>
      <c r="K194" s="89" t="s">
        <v>746</v>
      </c>
      <c r="L194" s="86">
        <v>16</v>
      </c>
      <c r="M194" s="86">
        <v>1179</v>
      </c>
      <c r="N194" s="87" t="s">
        <v>526</v>
      </c>
    </row>
    <row r="195" spans="1:14" x14ac:dyDescent="0.25">
      <c r="A195" s="85" t="s">
        <v>527</v>
      </c>
      <c r="B195" s="86">
        <v>3</v>
      </c>
      <c r="C195" s="86">
        <v>20</v>
      </c>
      <c r="D195" s="86">
        <v>129</v>
      </c>
      <c r="E195" s="86">
        <v>133</v>
      </c>
      <c r="F195" s="86">
        <v>33</v>
      </c>
      <c r="G195" s="86">
        <v>1972</v>
      </c>
      <c r="H195" s="86">
        <v>31</v>
      </c>
      <c r="I195" s="86">
        <v>747</v>
      </c>
      <c r="J195" s="86">
        <v>8</v>
      </c>
      <c r="K195" s="86">
        <v>454</v>
      </c>
      <c r="L195" s="86">
        <v>33</v>
      </c>
      <c r="M195" s="86">
        <v>1552</v>
      </c>
      <c r="N195" s="87" t="s">
        <v>528</v>
      </c>
    </row>
    <row r="196" spans="1:14" x14ac:dyDescent="0.25">
      <c r="A196" s="85" t="s">
        <v>529</v>
      </c>
      <c r="B196" s="89" t="s">
        <v>746</v>
      </c>
      <c r="C196" s="89" t="s">
        <v>746</v>
      </c>
      <c r="D196" s="86">
        <v>315</v>
      </c>
      <c r="E196" s="86">
        <v>557</v>
      </c>
      <c r="F196" s="86">
        <v>3</v>
      </c>
      <c r="G196" s="86" t="s">
        <v>92</v>
      </c>
      <c r="H196" s="86">
        <v>1</v>
      </c>
      <c r="I196" s="86" t="s">
        <v>92</v>
      </c>
      <c r="J196" s="86">
        <v>1</v>
      </c>
      <c r="K196" s="86" t="s">
        <v>92</v>
      </c>
      <c r="L196" s="86">
        <v>15</v>
      </c>
      <c r="M196" s="86">
        <v>838</v>
      </c>
      <c r="N196" s="87" t="s">
        <v>530</v>
      </c>
    </row>
    <row r="197" spans="1:14" x14ac:dyDescent="0.25">
      <c r="A197" s="85" t="s">
        <v>531</v>
      </c>
      <c r="B197" s="86">
        <v>25</v>
      </c>
      <c r="C197" s="86">
        <v>31</v>
      </c>
      <c r="D197" s="86">
        <v>31</v>
      </c>
      <c r="E197" s="86">
        <v>53</v>
      </c>
      <c r="F197" s="86">
        <v>19</v>
      </c>
      <c r="G197" s="86">
        <v>1457</v>
      </c>
      <c r="H197" s="86">
        <v>18</v>
      </c>
      <c r="I197" s="86">
        <v>257</v>
      </c>
      <c r="J197" s="86">
        <v>1</v>
      </c>
      <c r="K197" s="86" t="s">
        <v>92</v>
      </c>
      <c r="L197" s="86">
        <v>13</v>
      </c>
      <c r="M197" s="86">
        <v>847</v>
      </c>
      <c r="N197" s="87" t="s">
        <v>532</v>
      </c>
    </row>
    <row r="198" spans="1:14" x14ac:dyDescent="0.25">
      <c r="A198" s="85" t="s">
        <v>533</v>
      </c>
      <c r="B198" s="89" t="s">
        <v>746</v>
      </c>
      <c r="C198" s="89" t="s">
        <v>746</v>
      </c>
      <c r="D198" s="86">
        <v>64</v>
      </c>
      <c r="E198" s="86">
        <v>72</v>
      </c>
      <c r="F198" s="86">
        <v>12</v>
      </c>
      <c r="G198" s="86">
        <v>6718</v>
      </c>
      <c r="H198" s="86">
        <v>5</v>
      </c>
      <c r="I198" s="86" t="s">
        <v>92</v>
      </c>
      <c r="J198" s="86">
        <v>3</v>
      </c>
      <c r="K198" s="86">
        <v>325</v>
      </c>
      <c r="L198" s="86">
        <v>11</v>
      </c>
      <c r="M198" s="86">
        <v>1125</v>
      </c>
      <c r="N198" s="87" t="s">
        <v>534</v>
      </c>
    </row>
    <row r="199" spans="1:14" x14ac:dyDescent="0.25">
      <c r="A199" s="85" t="s">
        <v>535</v>
      </c>
      <c r="B199" s="86">
        <v>2</v>
      </c>
      <c r="C199" s="86" t="s">
        <v>92</v>
      </c>
      <c r="D199" s="86">
        <v>136</v>
      </c>
      <c r="E199" s="86">
        <v>198</v>
      </c>
      <c r="F199" s="86">
        <v>304</v>
      </c>
      <c r="G199" s="86">
        <v>10761</v>
      </c>
      <c r="H199" s="86">
        <v>295</v>
      </c>
      <c r="I199" s="86">
        <v>2920</v>
      </c>
      <c r="J199" s="86">
        <v>39</v>
      </c>
      <c r="K199" s="86">
        <v>1114</v>
      </c>
      <c r="L199" s="86">
        <v>29</v>
      </c>
      <c r="M199" s="86">
        <v>774</v>
      </c>
      <c r="N199" s="87" t="s">
        <v>536</v>
      </c>
    </row>
    <row r="200" spans="1:14" x14ac:dyDescent="0.25">
      <c r="A200" s="82" t="s">
        <v>207</v>
      </c>
      <c r="B200" s="83">
        <v>183</v>
      </c>
      <c r="C200" s="83">
        <v>469</v>
      </c>
      <c r="D200" s="83">
        <v>164</v>
      </c>
      <c r="E200" s="83">
        <v>2195</v>
      </c>
      <c r="F200" s="83">
        <v>271</v>
      </c>
      <c r="G200" s="83">
        <v>101289</v>
      </c>
      <c r="H200" s="83">
        <v>259</v>
      </c>
      <c r="I200" s="83">
        <v>96201</v>
      </c>
      <c r="J200" s="83">
        <v>11</v>
      </c>
      <c r="K200" s="83">
        <v>989</v>
      </c>
      <c r="L200" s="83">
        <v>156</v>
      </c>
      <c r="M200" s="83">
        <v>6595</v>
      </c>
      <c r="N200" s="84" t="s">
        <v>208</v>
      </c>
    </row>
    <row r="201" spans="1:14" x14ac:dyDescent="0.25">
      <c r="A201" s="85" t="s">
        <v>537</v>
      </c>
      <c r="B201" s="86">
        <v>3</v>
      </c>
      <c r="C201" s="86">
        <v>8</v>
      </c>
      <c r="D201" s="86">
        <v>2</v>
      </c>
      <c r="E201" s="86" t="s">
        <v>92</v>
      </c>
      <c r="F201" s="86">
        <v>4</v>
      </c>
      <c r="G201" s="86" t="s">
        <v>92</v>
      </c>
      <c r="H201" s="86">
        <v>4</v>
      </c>
      <c r="I201" s="86" t="s">
        <v>92</v>
      </c>
      <c r="J201" s="89" t="s">
        <v>746</v>
      </c>
      <c r="K201" s="89" t="s">
        <v>746</v>
      </c>
      <c r="L201" s="86">
        <v>12</v>
      </c>
      <c r="M201" s="86">
        <v>520</v>
      </c>
      <c r="N201" s="87" t="s">
        <v>538</v>
      </c>
    </row>
    <row r="202" spans="1:14" x14ac:dyDescent="0.25">
      <c r="A202" s="85" t="s">
        <v>539</v>
      </c>
      <c r="B202" s="86">
        <v>28</v>
      </c>
      <c r="C202" s="86">
        <v>57</v>
      </c>
      <c r="D202" s="88" t="s">
        <v>746</v>
      </c>
      <c r="E202" s="88" t="s">
        <v>746</v>
      </c>
      <c r="F202" s="86">
        <v>5</v>
      </c>
      <c r="G202" s="86">
        <v>20231</v>
      </c>
      <c r="H202" s="86">
        <v>5</v>
      </c>
      <c r="I202" s="86">
        <v>20231</v>
      </c>
      <c r="J202" s="89" t="s">
        <v>746</v>
      </c>
      <c r="K202" s="89" t="s">
        <v>746</v>
      </c>
      <c r="L202" s="86">
        <v>2</v>
      </c>
      <c r="M202" s="86" t="s">
        <v>92</v>
      </c>
      <c r="N202" s="87" t="s">
        <v>540</v>
      </c>
    </row>
    <row r="203" spans="1:14" x14ac:dyDescent="0.25">
      <c r="A203" s="85" t="s">
        <v>541</v>
      </c>
      <c r="B203" s="86">
        <v>6</v>
      </c>
      <c r="C203" s="86">
        <v>120</v>
      </c>
      <c r="D203" s="86">
        <v>11</v>
      </c>
      <c r="E203" s="86">
        <v>106</v>
      </c>
      <c r="F203" s="86">
        <v>2</v>
      </c>
      <c r="G203" s="86" t="s">
        <v>92</v>
      </c>
      <c r="H203" s="89" t="s">
        <v>746</v>
      </c>
      <c r="I203" s="89" t="s">
        <v>746</v>
      </c>
      <c r="J203" s="89" t="s">
        <v>746</v>
      </c>
      <c r="K203" s="89" t="s">
        <v>746</v>
      </c>
      <c r="L203" s="86">
        <v>12</v>
      </c>
      <c r="M203" s="86">
        <v>603</v>
      </c>
      <c r="N203" s="87" t="s">
        <v>542</v>
      </c>
    </row>
    <row r="204" spans="1:14" x14ac:dyDescent="0.25">
      <c r="A204" s="85" t="s">
        <v>207</v>
      </c>
      <c r="B204" s="86">
        <v>60</v>
      </c>
      <c r="C204" s="86">
        <v>100</v>
      </c>
      <c r="D204" s="86">
        <v>63</v>
      </c>
      <c r="E204" s="86">
        <v>668</v>
      </c>
      <c r="F204" s="86">
        <v>141</v>
      </c>
      <c r="G204" s="86" t="s">
        <v>92</v>
      </c>
      <c r="H204" s="86">
        <v>133</v>
      </c>
      <c r="I204" s="86" t="s">
        <v>92</v>
      </c>
      <c r="J204" s="86">
        <v>7</v>
      </c>
      <c r="K204" s="86" t="s">
        <v>92</v>
      </c>
      <c r="L204" s="86">
        <v>58</v>
      </c>
      <c r="M204" s="86">
        <v>2138</v>
      </c>
      <c r="N204" s="87" t="s">
        <v>208</v>
      </c>
    </row>
    <row r="205" spans="1:14" x14ac:dyDescent="0.25">
      <c r="A205" s="85" t="s">
        <v>543</v>
      </c>
      <c r="B205" s="86">
        <v>8</v>
      </c>
      <c r="C205" s="86">
        <v>20</v>
      </c>
      <c r="D205" s="86">
        <v>13</v>
      </c>
      <c r="E205" s="86" t="s">
        <v>92</v>
      </c>
      <c r="F205" s="86">
        <v>15</v>
      </c>
      <c r="G205" s="86">
        <v>215</v>
      </c>
      <c r="H205" s="86">
        <v>15</v>
      </c>
      <c r="I205" s="86">
        <v>196</v>
      </c>
      <c r="J205" s="89" t="s">
        <v>746</v>
      </c>
      <c r="K205" s="89" t="s">
        <v>746</v>
      </c>
      <c r="L205" s="86">
        <v>18</v>
      </c>
      <c r="M205" s="86">
        <v>492</v>
      </c>
      <c r="N205" s="87" t="s">
        <v>544</v>
      </c>
    </row>
    <row r="206" spans="1:14" x14ac:dyDescent="0.25">
      <c r="A206" s="85" t="s">
        <v>545</v>
      </c>
      <c r="B206" s="86">
        <v>40</v>
      </c>
      <c r="C206" s="86">
        <v>67</v>
      </c>
      <c r="D206" s="86">
        <v>19</v>
      </c>
      <c r="E206" s="86">
        <v>150</v>
      </c>
      <c r="F206" s="86">
        <v>26</v>
      </c>
      <c r="G206" s="86">
        <v>421</v>
      </c>
      <c r="H206" s="86">
        <v>26</v>
      </c>
      <c r="I206" s="86">
        <v>407</v>
      </c>
      <c r="J206" s="86">
        <v>1</v>
      </c>
      <c r="K206" s="86" t="s">
        <v>92</v>
      </c>
      <c r="L206" s="86">
        <v>7</v>
      </c>
      <c r="M206" s="86">
        <v>121</v>
      </c>
      <c r="N206" s="87" t="s">
        <v>546</v>
      </c>
    </row>
    <row r="207" spans="1:14" x14ac:dyDescent="0.25">
      <c r="A207" s="85" t="s">
        <v>547</v>
      </c>
      <c r="B207" s="86">
        <v>13</v>
      </c>
      <c r="C207" s="86">
        <v>25</v>
      </c>
      <c r="D207" s="86">
        <v>24</v>
      </c>
      <c r="E207" s="86">
        <v>252</v>
      </c>
      <c r="F207" s="86">
        <v>35</v>
      </c>
      <c r="G207" s="86">
        <v>513</v>
      </c>
      <c r="H207" s="86">
        <v>35</v>
      </c>
      <c r="I207" s="86">
        <v>413</v>
      </c>
      <c r="J207" s="86">
        <v>1</v>
      </c>
      <c r="K207" s="86" t="s">
        <v>92</v>
      </c>
      <c r="L207" s="86">
        <v>15</v>
      </c>
      <c r="M207" s="86">
        <v>666</v>
      </c>
      <c r="N207" s="87" t="s">
        <v>548</v>
      </c>
    </row>
    <row r="208" spans="1:14" x14ac:dyDescent="0.25">
      <c r="A208" s="85" t="s">
        <v>549</v>
      </c>
      <c r="B208" s="86">
        <v>4</v>
      </c>
      <c r="C208" s="86">
        <v>49</v>
      </c>
      <c r="D208" s="86">
        <v>20</v>
      </c>
      <c r="E208" s="86">
        <v>833</v>
      </c>
      <c r="F208" s="86">
        <v>12</v>
      </c>
      <c r="G208" s="86">
        <v>7736</v>
      </c>
      <c r="H208" s="86">
        <v>10</v>
      </c>
      <c r="I208" s="86">
        <v>6176</v>
      </c>
      <c r="J208" s="86">
        <v>2</v>
      </c>
      <c r="K208" s="86" t="s">
        <v>92</v>
      </c>
      <c r="L208" s="86">
        <v>27</v>
      </c>
      <c r="M208" s="86">
        <v>1826</v>
      </c>
      <c r="N208" s="87" t="s">
        <v>550</v>
      </c>
    </row>
    <row r="209" spans="1:14" x14ac:dyDescent="0.25">
      <c r="A209" s="85" t="s">
        <v>551</v>
      </c>
      <c r="B209" s="86">
        <v>21</v>
      </c>
      <c r="C209" s="86">
        <v>23</v>
      </c>
      <c r="D209" s="86">
        <v>12</v>
      </c>
      <c r="E209" s="86">
        <v>109</v>
      </c>
      <c r="F209" s="86">
        <v>31</v>
      </c>
      <c r="G209" s="86">
        <v>375</v>
      </c>
      <c r="H209" s="86">
        <v>31</v>
      </c>
      <c r="I209" s="86">
        <v>365</v>
      </c>
      <c r="J209" s="89" t="s">
        <v>746</v>
      </c>
      <c r="K209" s="89" t="s">
        <v>746</v>
      </c>
      <c r="L209" s="86">
        <v>5</v>
      </c>
      <c r="M209" s="86" t="s">
        <v>92</v>
      </c>
      <c r="N209" s="87" t="s">
        <v>552</v>
      </c>
    </row>
    <row r="210" spans="1:14" x14ac:dyDescent="0.25">
      <c r="A210" s="82" t="s">
        <v>209</v>
      </c>
      <c r="B210" s="83">
        <v>46</v>
      </c>
      <c r="C210" s="83" t="s">
        <v>92</v>
      </c>
      <c r="D210" s="83">
        <v>79</v>
      </c>
      <c r="E210" s="83">
        <v>282</v>
      </c>
      <c r="F210" s="83">
        <v>282</v>
      </c>
      <c r="G210" s="83">
        <v>27165</v>
      </c>
      <c r="H210" s="83">
        <v>269</v>
      </c>
      <c r="I210" s="83">
        <v>25844</v>
      </c>
      <c r="J210" s="83">
        <v>37</v>
      </c>
      <c r="K210" s="83">
        <v>1113</v>
      </c>
      <c r="L210" s="83">
        <v>144</v>
      </c>
      <c r="M210" s="83">
        <v>7655</v>
      </c>
      <c r="N210" s="84" t="s">
        <v>210</v>
      </c>
    </row>
    <row r="211" spans="1:14" x14ac:dyDescent="0.25">
      <c r="A211" s="85" t="s">
        <v>553</v>
      </c>
      <c r="B211" s="86">
        <v>4</v>
      </c>
      <c r="C211" s="86">
        <v>7</v>
      </c>
      <c r="D211" s="86">
        <v>11</v>
      </c>
      <c r="E211" s="86">
        <v>38</v>
      </c>
      <c r="F211" s="86">
        <v>40</v>
      </c>
      <c r="G211" s="86">
        <v>1798</v>
      </c>
      <c r="H211" s="86">
        <v>38</v>
      </c>
      <c r="I211" s="86">
        <v>1514</v>
      </c>
      <c r="J211" s="86">
        <v>11</v>
      </c>
      <c r="K211" s="86">
        <v>257</v>
      </c>
      <c r="L211" s="86">
        <v>22</v>
      </c>
      <c r="M211" s="86">
        <v>2788</v>
      </c>
      <c r="N211" s="87" t="s">
        <v>554</v>
      </c>
    </row>
    <row r="212" spans="1:14" x14ac:dyDescent="0.25">
      <c r="A212" s="85" t="s">
        <v>555</v>
      </c>
      <c r="B212" s="86">
        <v>10</v>
      </c>
      <c r="C212" s="86">
        <v>17</v>
      </c>
      <c r="D212" s="86">
        <v>9</v>
      </c>
      <c r="E212" s="86" t="s">
        <v>92</v>
      </c>
      <c r="F212" s="86">
        <v>54</v>
      </c>
      <c r="G212" s="86">
        <v>886</v>
      </c>
      <c r="H212" s="86">
        <v>51</v>
      </c>
      <c r="I212" s="86">
        <v>692</v>
      </c>
      <c r="J212" s="86">
        <v>6</v>
      </c>
      <c r="K212" s="86">
        <v>38</v>
      </c>
      <c r="L212" s="86">
        <v>22</v>
      </c>
      <c r="M212" s="86">
        <v>644</v>
      </c>
      <c r="N212" s="87" t="s">
        <v>556</v>
      </c>
    </row>
    <row r="213" spans="1:14" x14ac:dyDescent="0.25">
      <c r="A213" s="85" t="s">
        <v>557</v>
      </c>
      <c r="B213" s="86">
        <v>2</v>
      </c>
      <c r="C213" s="86" t="s">
        <v>92</v>
      </c>
      <c r="D213" s="86">
        <v>1</v>
      </c>
      <c r="E213" s="86" t="s">
        <v>92</v>
      </c>
      <c r="F213" s="86">
        <v>4</v>
      </c>
      <c r="G213" s="86">
        <v>109</v>
      </c>
      <c r="H213" s="86">
        <v>3</v>
      </c>
      <c r="I213" s="86">
        <v>49</v>
      </c>
      <c r="J213" s="86">
        <v>1</v>
      </c>
      <c r="K213" s="86" t="s">
        <v>92</v>
      </c>
      <c r="L213" s="86">
        <v>11</v>
      </c>
      <c r="M213" s="86">
        <v>384</v>
      </c>
      <c r="N213" s="87" t="s">
        <v>558</v>
      </c>
    </row>
    <row r="214" spans="1:14" x14ac:dyDescent="0.25">
      <c r="A214" s="85" t="s">
        <v>209</v>
      </c>
      <c r="B214" s="86">
        <v>15</v>
      </c>
      <c r="C214" s="86">
        <v>26</v>
      </c>
      <c r="D214" s="86">
        <v>22</v>
      </c>
      <c r="E214" s="86">
        <v>60</v>
      </c>
      <c r="F214" s="86">
        <v>116</v>
      </c>
      <c r="G214" s="86">
        <v>2851</v>
      </c>
      <c r="H214" s="86">
        <v>110</v>
      </c>
      <c r="I214" s="86">
        <v>2224</v>
      </c>
      <c r="J214" s="86">
        <v>12</v>
      </c>
      <c r="K214" s="86">
        <v>377</v>
      </c>
      <c r="L214" s="86">
        <v>32</v>
      </c>
      <c r="M214" s="86">
        <v>1395</v>
      </c>
      <c r="N214" s="87" t="s">
        <v>210</v>
      </c>
    </row>
    <row r="215" spans="1:14" x14ac:dyDescent="0.25">
      <c r="A215" s="85" t="s">
        <v>559</v>
      </c>
      <c r="B215" s="86">
        <v>12</v>
      </c>
      <c r="C215" s="86">
        <v>21</v>
      </c>
      <c r="D215" s="86">
        <v>20</v>
      </c>
      <c r="E215" s="86">
        <v>48</v>
      </c>
      <c r="F215" s="86">
        <v>63</v>
      </c>
      <c r="G215" s="86" t="s">
        <v>92</v>
      </c>
      <c r="H215" s="86">
        <v>62</v>
      </c>
      <c r="I215" s="86" t="s">
        <v>92</v>
      </c>
      <c r="J215" s="86">
        <v>6</v>
      </c>
      <c r="K215" s="86">
        <v>338</v>
      </c>
      <c r="L215" s="86">
        <v>46</v>
      </c>
      <c r="M215" s="86">
        <v>1893</v>
      </c>
      <c r="N215" s="87" t="s">
        <v>560</v>
      </c>
    </row>
    <row r="216" spans="1:14" x14ac:dyDescent="0.25">
      <c r="A216" s="85" t="s">
        <v>561</v>
      </c>
      <c r="B216" s="86">
        <v>3</v>
      </c>
      <c r="C216" s="86" t="s">
        <v>92</v>
      </c>
      <c r="D216" s="86">
        <v>16</v>
      </c>
      <c r="E216" s="86">
        <v>106</v>
      </c>
      <c r="F216" s="86">
        <v>5</v>
      </c>
      <c r="G216" s="86" t="s">
        <v>92</v>
      </c>
      <c r="H216" s="86">
        <v>5</v>
      </c>
      <c r="I216" s="86" t="s">
        <v>92</v>
      </c>
      <c r="J216" s="86">
        <v>1</v>
      </c>
      <c r="K216" s="86" t="s">
        <v>92</v>
      </c>
      <c r="L216" s="86">
        <v>11</v>
      </c>
      <c r="M216" s="86">
        <v>551</v>
      </c>
      <c r="N216" s="87" t="s">
        <v>562</v>
      </c>
    </row>
    <row r="217" spans="1:14" x14ac:dyDescent="0.25">
      <c r="A217" s="82" t="s">
        <v>211</v>
      </c>
      <c r="B217" s="83">
        <v>6</v>
      </c>
      <c r="C217" s="83">
        <v>34</v>
      </c>
      <c r="D217" s="83">
        <v>47</v>
      </c>
      <c r="E217" s="83">
        <v>312</v>
      </c>
      <c r="F217" s="83">
        <v>65</v>
      </c>
      <c r="G217" s="83">
        <v>43627</v>
      </c>
      <c r="H217" s="83">
        <v>55</v>
      </c>
      <c r="I217" s="83">
        <v>25117</v>
      </c>
      <c r="J217" s="83">
        <v>18</v>
      </c>
      <c r="K217" s="83">
        <v>317</v>
      </c>
      <c r="L217" s="83">
        <v>75</v>
      </c>
      <c r="M217" s="83">
        <v>4205</v>
      </c>
      <c r="N217" s="84" t="s">
        <v>212</v>
      </c>
    </row>
    <row r="218" spans="1:14" x14ac:dyDescent="0.25">
      <c r="A218" s="85" t="s">
        <v>563</v>
      </c>
      <c r="B218" s="86">
        <v>6</v>
      </c>
      <c r="C218" s="86">
        <v>34</v>
      </c>
      <c r="D218" s="86">
        <v>47</v>
      </c>
      <c r="E218" s="86">
        <v>312</v>
      </c>
      <c r="F218" s="86">
        <v>65</v>
      </c>
      <c r="G218" s="86">
        <v>43627</v>
      </c>
      <c r="H218" s="86">
        <v>55</v>
      </c>
      <c r="I218" s="86">
        <v>25117</v>
      </c>
      <c r="J218" s="86">
        <v>18</v>
      </c>
      <c r="K218" s="86">
        <v>317</v>
      </c>
      <c r="L218" s="86">
        <v>75</v>
      </c>
      <c r="M218" s="86">
        <v>4205</v>
      </c>
      <c r="N218" s="87" t="s">
        <v>564</v>
      </c>
    </row>
    <row r="219" spans="1:14" x14ac:dyDescent="0.25">
      <c r="A219" s="82" t="s">
        <v>213</v>
      </c>
      <c r="B219" s="83">
        <v>140</v>
      </c>
      <c r="C219" s="83" t="s">
        <v>92</v>
      </c>
      <c r="D219" s="83">
        <v>550</v>
      </c>
      <c r="E219" s="83">
        <v>5984</v>
      </c>
      <c r="F219" s="83">
        <v>656</v>
      </c>
      <c r="G219" s="83">
        <v>277926</v>
      </c>
      <c r="H219" s="83">
        <v>636</v>
      </c>
      <c r="I219" s="83">
        <v>156025</v>
      </c>
      <c r="J219" s="83">
        <v>85</v>
      </c>
      <c r="K219" s="83">
        <v>1928</v>
      </c>
      <c r="L219" s="83">
        <v>214</v>
      </c>
      <c r="M219" s="83">
        <v>10309</v>
      </c>
      <c r="N219" s="84" t="s">
        <v>214</v>
      </c>
    </row>
    <row r="220" spans="1:14" x14ac:dyDescent="0.25">
      <c r="A220" s="85" t="s">
        <v>565</v>
      </c>
      <c r="B220" s="89" t="s">
        <v>746</v>
      </c>
      <c r="C220" s="89" t="s">
        <v>746</v>
      </c>
      <c r="D220" s="89" t="s">
        <v>746</v>
      </c>
      <c r="E220" s="89" t="s">
        <v>746</v>
      </c>
      <c r="F220" s="86">
        <v>2</v>
      </c>
      <c r="G220" s="86" t="s">
        <v>92</v>
      </c>
      <c r="H220" s="86">
        <v>1</v>
      </c>
      <c r="I220" s="86" t="s">
        <v>92</v>
      </c>
      <c r="J220" s="89" t="s">
        <v>746</v>
      </c>
      <c r="K220" s="89" t="s">
        <v>746</v>
      </c>
      <c r="L220" s="86">
        <v>4</v>
      </c>
      <c r="M220" s="86">
        <v>179</v>
      </c>
      <c r="N220" s="87" t="s">
        <v>566</v>
      </c>
    </row>
    <row r="221" spans="1:14" x14ac:dyDescent="0.25">
      <c r="A221" s="85" t="s">
        <v>567</v>
      </c>
      <c r="B221" s="86">
        <v>19</v>
      </c>
      <c r="C221" s="86">
        <v>212</v>
      </c>
      <c r="D221" s="86">
        <v>21</v>
      </c>
      <c r="E221" s="86">
        <v>218</v>
      </c>
      <c r="F221" s="86">
        <v>53</v>
      </c>
      <c r="G221" s="86">
        <v>1399</v>
      </c>
      <c r="H221" s="86">
        <v>53</v>
      </c>
      <c r="I221" s="86">
        <v>1093</v>
      </c>
      <c r="J221" s="86">
        <v>11</v>
      </c>
      <c r="K221" s="86">
        <v>174</v>
      </c>
      <c r="L221" s="86">
        <v>30</v>
      </c>
      <c r="M221" s="86">
        <v>2161</v>
      </c>
      <c r="N221" s="87" t="s">
        <v>568</v>
      </c>
    </row>
    <row r="222" spans="1:14" x14ac:dyDescent="0.25">
      <c r="A222" s="85" t="s">
        <v>569</v>
      </c>
      <c r="B222" s="89" t="s">
        <v>746</v>
      </c>
      <c r="C222" s="89" t="s">
        <v>746</v>
      </c>
      <c r="D222" s="86">
        <v>48</v>
      </c>
      <c r="E222" s="86">
        <v>956</v>
      </c>
      <c r="F222" s="86">
        <v>2</v>
      </c>
      <c r="G222" s="86" t="s">
        <v>92</v>
      </c>
      <c r="H222" s="86">
        <v>2</v>
      </c>
      <c r="I222" s="86" t="s">
        <v>92</v>
      </c>
      <c r="J222" s="89" t="s">
        <v>746</v>
      </c>
      <c r="K222" s="89" t="s">
        <v>746</v>
      </c>
      <c r="L222" s="86">
        <v>6</v>
      </c>
      <c r="M222" s="86">
        <v>95</v>
      </c>
      <c r="N222" s="87" t="s">
        <v>570</v>
      </c>
    </row>
    <row r="223" spans="1:14" x14ac:dyDescent="0.25">
      <c r="A223" s="85" t="s">
        <v>571</v>
      </c>
      <c r="B223" s="86">
        <v>15</v>
      </c>
      <c r="C223" s="86">
        <v>27</v>
      </c>
      <c r="D223" s="86">
        <v>18</v>
      </c>
      <c r="E223" s="86">
        <v>89</v>
      </c>
      <c r="F223" s="86">
        <v>14</v>
      </c>
      <c r="G223" s="86">
        <v>305</v>
      </c>
      <c r="H223" s="86">
        <v>14</v>
      </c>
      <c r="I223" s="86">
        <v>293</v>
      </c>
      <c r="J223" s="86">
        <v>4</v>
      </c>
      <c r="K223" s="86">
        <v>59</v>
      </c>
      <c r="L223" s="86">
        <v>15</v>
      </c>
      <c r="M223" s="86">
        <v>940</v>
      </c>
      <c r="N223" s="87" t="s">
        <v>572</v>
      </c>
    </row>
    <row r="224" spans="1:14" x14ac:dyDescent="0.25">
      <c r="A224" s="85" t="s">
        <v>573</v>
      </c>
      <c r="B224" s="86">
        <v>1</v>
      </c>
      <c r="C224" s="86" t="s">
        <v>92</v>
      </c>
      <c r="D224" s="86">
        <v>30</v>
      </c>
      <c r="E224" s="86">
        <v>288</v>
      </c>
      <c r="F224" s="86">
        <v>64</v>
      </c>
      <c r="G224" s="86">
        <v>1824</v>
      </c>
      <c r="H224" s="86">
        <v>62</v>
      </c>
      <c r="I224" s="86">
        <v>805</v>
      </c>
      <c r="J224" s="86">
        <v>9</v>
      </c>
      <c r="K224" s="86">
        <v>116</v>
      </c>
      <c r="L224" s="86">
        <v>17</v>
      </c>
      <c r="M224" s="86">
        <v>409</v>
      </c>
      <c r="N224" s="87" t="s">
        <v>574</v>
      </c>
    </row>
    <row r="225" spans="1:14" x14ac:dyDescent="0.25">
      <c r="A225" s="85" t="s">
        <v>575</v>
      </c>
      <c r="B225" s="86">
        <v>1</v>
      </c>
      <c r="C225" s="86" t="s">
        <v>92</v>
      </c>
      <c r="D225" s="86">
        <v>6</v>
      </c>
      <c r="E225" s="86">
        <v>156</v>
      </c>
      <c r="F225" s="86">
        <v>4</v>
      </c>
      <c r="G225" s="86">
        <v>1485</v>
      </c>
      <c r="H225" s="86">
        <v>3</v>
      </c>
      <c r="I225" s="86">
        <v>285</v>
      </c>
      <c r="J225" s="86">
        <v>1</v>
      </c>
      <c r="K225" s="86" t="s">
        <v>92</v>
      </c>
      <c r="L225" s="86">
        <v>13</v>
      </c>
      <c r="M225" s="86">
        <v>1467</v>
      </c>
      <c r="N225" s="87" t="s">
        <v>576</v>
      </c>
    </row>
    <row r="226" spans="1:14" x14ac:dyDescent="0.25">
      <c r="A226" s="85" t="s">
        <v>577</v>
      </c>
      <c r="B226" s="86">
        <v>1</v>
      </c>
      <c r="C226" s="86" t="s">
        <v>92</v>
      </c>
      <c r="D226" s="86">
        <v>15</v>
      </c>
      <c r="E226" s="86">
        <v>165</v>
      </c>
      <c r="F226" s="86">
        <v>4</v>
      </c>
      <c r="G226" s="86" t="s">
        <v>92</v>
      </c>
      <c r="H226" s="86">
        <v>2</v>
      </c>
      <c r="I226" s="86" t="s">
        <v>92</v>
      </c>
      <c r="J226" s="86">
        <v>1</v>
      </c>
      <c r="K226" s="86" t="s">
        <v>92</v>
      </c>
      <c r="L226" s="86">
        <v>4</v>
      </c>
      <c r="M226" s="86">
        <v>93</v>
      </c>
      <c r="N226" s="87" t="s">
        <v>578</v>
      </c>
    </row>
    <row r="227" spans="1:14" x14ac:dyDescent="0.25">
      <c r="A227" s="85" t="s">
        <v>579</v>
      </c>
      <c r="B227" s="86">
        <v>5</v>
      </c>
      <c r="C227" s="86">
        <v>15</v>
      </c>
      <c r="D227" s="86">
        <v>17</v>
      </c>
      <c r="E227" s="86">
        <v>160</v>
      </c>
      <c r="F227" s="86">
        <v>14</v>
      </c>
      <c r="G227" s="86">
        <v>6432</v>
      </c>
      <c r="H227" s="86">
        <v>9</v>
      </c>
      <c r="I227" s="86" t="s">
        <v>92</v>
      </c>
      <c r="J227" s="86">
        <v>1</v>
      </c>
      <c r="K227" s="86" t="s">
        <v>92</v>
      </c>
      <c r="L227" s="86">
        <v>14</v>
      </c>
      <c r="M227" s="86">
        <v>600</v>
      </c>
      <c r="N227" s="87" t="s">
        <v>580</v>
      </c>
    </row>
    <row r="228" spans="1:14" x14ac:dyDescent="0.25">
      <c r="A228" s="85" t="s">
        <v>581</v>
      </c>
      <c r="B228" s="86">
        <v>34</v>
      </c>
      <c r="C228" s="86">
        <v>62</v>
      </c>
      <c r="D228" s="86">
        <v>113</v>
      </c>
      <c r="E228" s="86">
        <v>532</v>
      </c>
      <c r="F228" s="86">
        <v>92</v>
      </c>
      <c r="G228" s="86">
        <v>1240</v>
      </c>
      <c r="H228" s="86">
        <v>90</v>
      </c>
      <c r="I228" s="86">
        <v>1141</v>
      </c>
      <c r="J228" s="86">
        <v>14</v>
      </c>
      <c r="K228" s="86">
        <v>152</v>
      </c>
      <c r="L228" s="86">
        <v>5</v>
      </c>
      <c r="M228" s="86">
        <v>51</v>
      </c>
      <c r="N228" s="87" t="s">
        <v>582</v>
      </c>
    </row>
    <row r="229" spans="1:14" x14ac:dyDescent="0.25">
      <c r="A229" s="85" t="s">
        <v>583</v>
      </c>
      <c r="B229" s="89" t="s">
        <v>746</v>
      </c>
      <c r="C229" s="89" t="s">
        <v>746</v>
      </c>
      <c r="D229" s="86">
        <v>3</v>
      </c>
      <c r="E229" s="86" t="s">
        <v>92</v>
      </c>
      <c r="F229" s="86">
        <v>2</v>
      </c>
      <c r="G229" s="86" t="s">
        <v>92</v>
      </c>
      <c r="H229" s="89" t="s">
        <v>746</v>
      </c>
      <c r="I229" s="89" t="s">
        <v>746</v>
      </c>
      <c r="J229" s="89" t="s">
        <v>746</v>
      </c>
      <c r="K229" s="89" t="s">
        <v>746</v>
      </c>
      <c r="L229" s="86">
        <v>4</v>
      </c>
      <c r="M229" s="86">
        <v>130</v>
      </c>
      <c r="N229" s="87" t="s">
        <v>584</v>
      </c>
    </row>
    <row r="230" spans="1:14" x14ac:dyDescent="0.25">
      <c r="A230" s="85" t="s">
        <v>585</v>
      </c>
      <c r="B230" s="86">
        <v>3</v>
      </c>
      <c r="C230" s="86" t="s">
        <v>92</v>
      </c>
      <c r="D230" s="86">
        <v>12</v>
      </c>
      <c r="E230" s="86">
        <v>172</v>
      </c>
      <c r="F230" s="86">
        <v>18</v>
      </c>
      <c r="G230" s="86">
        <v>223915</v>
      </c>
      <c r="H230" s="86">
        <v>18</v>
      </c>
      <c r="I230" s="86">
        <v>141432</v>
      </c>
      <c r="J230" s="86">
        <v>4</v>
      </c>
      <c r="K230" s="86" t="s">
        <v>92</v>
      </c>
      <c r="L230" s="86">
        <v>16</v>
      </c>
      <c r="M230" s="86">
        <v>929</v>
      </c>
      <c r="N230" s="87" t="s">
        <v>586</v>
      </c>
    </row>
    <row r="231" spans="1:14" x14ac:dyDescent="0.25">
      <c r="A231" s="85" t="s">
        <v>587</v>
      </c>
      <c r="B231" s="86">
        <v>7</v>
      </c>
      <c r="C231" s="86">
        <v>15</v>
      </c>
      <c r="D231" s="86">
        <v>2</v>
      </c>
      <c r="E231" s="86" t="s">
        <v>92</v>
      </c>
      <c r="F231" s="86">
        <v>7</v>
      </c>
      <c r="G231" s="86">
        <v>454</v>
      </c>
      <c r="H231" s="86">
        <v>7</v>
      </c>
      <c r="I231" s="86">
        <v>451</v>
      </c>
      <c r="J231" s="88" t="s">
        <v>746</v>
      </c>
      <c r="K231" s="88" t="s">
        <v>746</v>
      </c>
      <c r="L231" s="86">
        <v>19</v>
      </c>
      <c r="M231" s="86">
        <v>709</v>
      </c>
      <c r="N231" s="87" t="s">
        <v>588</v>
      </c>
    </row>
    <row r="232" spans="1:14" x14ac:dyDescent="0.25">
      <c r="A232" s="85" t="s">
        <v>589</v>
      </c>
      <c r="B232" s="86">
        <v>9</v>
      </c>
      <c r="C232" s="86">
        <v>16</v>
      </c>
      <c r="D232" s="86">
        <v>72</v>
      </c>
      <c r="E232" s="86">
        <v>676</v>
      </c>
      <c r="F232" s="86">
        <v>151</v>
      </c>
      <c r="G232" s="86">
        <v>3729</v>
      </c>
      <c r="H232" s="86">
        <v>150</v>
      </c>
      <c r="I232" s="86">
        <v>2398</v>
      </c>
      <c r="J232" s="86">
        <v>19</v>
      </c>
      <c r="K232" s="86">
        <v>665</v>
      </c>
      <c r="L232" s="86">
        <v>21</v>
      </c>
      <c r="M232" s="86">
        <v>1131</v>
      </c>
      <c r="N232" s="87" t="s">
        <v>590</v>
      </c>
    </row>
    <row r="233" spans="1:14" x14ac:dyDescent="0.25">
      <c r="A233" s="85" t="s">
        <v>591</v>
      </c>
      <c r="B233" s="89" t="s">
        <v>746</v>
      </c>
      <c r="C233" s="89" t="s">
        <v>746</v>
      </c>
      <c r="D233" s="86">
        <v>40</v>
      </c>
      <c r="E233" s="86">
        <v>308</v>
      </c>
      <c r="F233" s="86">
        <v>78</v>
      </c>
      <c r="G233" s="86">
        <v>3940</v>
      </c>
      <c r="H233" s="86">
        <v>77</v>
      </c>
      <c r="I233" s="86">
        <v>913</v>
      </c>
      <c r="J233" s="89" t="s">
        <v>746</v>
      </c>
      <c r="K233" s="89" t="s">
        <v>746</v>
      </c>
      <c r="L233" s="86">
        <v>13</v>
      </c>
      <c r="M233" s="86">
        <v>387</v>
      </c>
      <c r="N233" s="87" t="s">
        <v>592</v>
      </c>
    </row>
    <row r="234" spans="1:14" x14ac:dyDescent="0.25">
      <c r="A234" s="85" t="s">
        <v>593</v>
      </c>
      <c r="B234" s="89" t="s">
        <v>746</v>
      </c>
      <c r="C234" s="89" t="s">
        <v>746</v>
      </c>
      <c r="D234" s="86">
        <v>8</v>
      </c>
      <c r="E234" s="86">
        <v>51</v>
      </c>
      <c r="F234" s="86">
        <v>59</v>
      </c>
      <c r="G234" s="86">
        <v>1576</v>
      </c>
      <c r="H234" s="86">
        <v>59</v>
      </c>
      <c r="I234" s="86">
        <v>1511</v>
      </c>
      <c r="J234" s="86">
        <v>8</v>
      </c>
      <c r="K234" s="86">
        <v>335</v>
      </c>
      <c r="L234" s="86">
        <v>18</v>
      </c>
      <c r="M234" s="86">
        <v>555</v>
      </c>
      <c r="N234" s="87" t="s">
        <v>594</v>
      </c>
    </row>
    <row r="235" spans="1:14" x14ac:dyDescent="0.25">
      <c r="A235" s="85" t="s">
        <v>595</v>
      </c>
      <c r="B235" s="86">
        <v>17</v>
      </c>
      <c r="C235" s="86">
        <v>26</v>
      </c>
      <c r="D235" s="86">
        <v>75</v>
      </c>
      <c r="E235" s="86">
        <v>613</v>
      </c>
      <c r="F235" s="86">
        <v>29</v>
      </c>
      <c r="G235" s="86">
        <v>4149</v>
      </c>
      <c r="H235" s="86">
        <v>28</v>
      </c>
      <c r="I235" s="86">
        <v>648</v>
      </c>
      <c r="J235" s="86">
        <v>4</v>
      </c>
      <c r="K235" s="86">
        <v>55</v>
      </c>
      <c r="L235" s="86">
        <v>2</v>
      </c>
      <c r="M235" s="86" t="s">
        <v>92</v>
      </c>
      <c r="N235" s="87" t="s">
        <v>596</v>
      </c>
    </row>
    <row r="236" spans="1:14" x14ac:dyDescent="0.25">
      <c r="A236" s="85" t="s">
        <v>597</v>
      </c>
      <c r="B236" s="86">
        <v>4</v>
      </c>
      <c r="C236" s="86">
        <v>31</v>
      </c>
      <c r="D236" s="86">
        <v>12</v>
      </c>
      <c r="E236" s="86">
        <v>935</v>
      </c>
      <c r="F236" s="86">
        <v>8</v>
      </c>
      <c r="G236" s="86">
        <v>220</v>
      </c>
      <c r="H236" s="86">
        <v>8</v>
      </c>
      <c r="I236" s="86">
        <v>138</v>
      </c>
      <c r="J236" s="86">
        <v>1</v>
      </c>
      <c r="K236" s="86" t="s">
        <v>92</v>
      </c>
      <c r="L236" s="86">
        <v>2</v>
      </c>
      <c r="M236" s="86" t="s">
        <v>92</v>
      </c>
      <c r="N236" s="87" t="s">
        <v>598</v>
      </c>
    </row>
    <row r="237" spans="1:14" x14ac:dyDescent="0.25">
      <c r="A237" s="85" t="s">
        <v>599</v>
      </c>
      <c r="B237" s="89" t="s">
        <v>746</v>
      </c>
      <c r="C237" s="89" t="s">
        <v>746</v>
      </c>
      <c r="D237" s="86">
        <v>13</v>
      </c>
      <c r="E237" s="86">
        <v>272</v>
      </c>
      <c r="F237" s="86">
        <v>2</v>
      </c>
      <c r="G237" s="86" t="s">
        <v>92</v>
      </c>
      <c r="H237" s="86">
        <v>2</v>
      </c>
      <c r="I237" s="86" t="s">
        <v>92</v>
      </c>
      <c r="J237" s="89" t="s">
        <v>746</v>
      </c>
      <c r="K237" s="89" t="s">
        <v>746</v>
      </c>
      <c r="L237" s="89" t="s">
        <v>746</v>
      </c>
      <c r="M237" s="89" t="s">
        <v>746</v>
      </c>
      <c r="N237" s="87" t="s">
        <v>600</v>
      </c>
    </row>
    <row r="238" spans="1:14" x14ac:dyDescent="0.25">
      <c r="A238" s="85" t="s">
        <v>601</v>
      </c>
      <c r="B238" s="89" t="s">
        <v>746</v>
      </c>
      <c r="C238" s="89" t="s">
        <v>746</v>
      </c>
      <c r="D238" s="86">
        <v>22</v>
      </c>
      <c r="E238" s="86">
        <v>142</v>
      </c>
      <c r="F238" s="86">
        <v>7</v>
      </c>
      <c r="G238" s="86">
        <v>82</v>
      </c>
      <c r="H238" s="86">
        <v>7</v>
      </c>
      <c r="I238" s="86">
        <v>82</v>
      </c>
      <c r="J238" s="89" t="s">
        <v>746</v>
      </c>
      <c r="K238" s="89" t="s">
        <v>746</v>
      </c>
      <c r="L238" s="86">
        <v>3</v>
      </c>
      <c r="M238" s="86">
        <v>128</v>
      </c>
      <c r="N238" s="87" t="s">
        <v>602</v>
      </c>
    </row>
    <row r="239" spans="1:14" x14ac:dyDescent="0.25">
      <c r="A239" s="85" t="s">
        <v>603</v>
      </c>
      <c r="B239" s="86">
        <v>21</v>
      </c>
      <c r="C239" s="86">
        <v>49</v>
      </c>
      <c r="D239" s="86">
        <v>14</v>
      </c>
      <c r="E239" s="86">
        <v>69</v>
      </c>
      <c r="F239" s="86">
        <v>34</v>
      </c>
      <c r="G239" s="86">
        <v>460</v>
      </c>
      <c r="H239" s="86">
        <v>34</v>
      </c>
      <c r="I239" s="86">
        <v>446</v>
      </c>
      <c r="J239" s="86">
        <v>6</v>
      </c>
      <c r="K239" s="86">
        <v>24</v>
      </c>
      <c r="L239" s="86">
        <v>5</v>
      </c>
      <c r="M239" s="86">
        <v>88</v>
      </c>
      <c r="N239" s="87" t="s">
        <v>604</v>
      </c>
    </row>
    <row r="240" spans="1:14" x14ac:dyDescent="0.25">
      <c r="A240" s="85" t="s">
        <v>605</v>
      </c>
      <c r="B240" s="86">
        <v>3</v>
      </c>
      <c r="C240" s="86">
        <v>5</v>
      </c>
      <c r="D240" s="86">
        <v>8</v>
      </c>
      <c r="E240" s="86">
        <v>78</v>
      </c>
      <c r="F240" s="86">
        <v>9</v>
      </c>
      <c r="G240" s="86">
        <v>67</v>
      </c>
      <c r="H240" s="86">
        <v>9</v>
      </c>
      <c r="I240" s="86">
        <v>64</v>
      </c>
      <c r="J240" s="86">
        <v>2</v>
      </c>
      <c r="K240" s="86" t="s">
        <v>92</v>
      </c>
      <c r="L240" s="86">
        <v>1</v>
      </c>
      <c r="M240" s="86" t="s">
        <v>92</v>
      </c>
      <c r="N240" s="87" t="s">
        <v>606</v>
      </c>
    </row>
    <row r="241" spans="1:14" x14ac:dyDescent="0.25">
      <c r="A241" s="85" t="s">
        <v>607</v>
      </c>
      <c r="B241" s="89" t="s">
        <v>746</v>
      </c>
      <c r="C241" s="89" t="s">
        <v>746</v>
      </c>
      <c r="D241" s="86">
        <v>1</v>
      </c>
      <c r="E241" s="86" t="s">
        <v>92</v>
      </c>
      <c r="F241" s="86">
        <v>3</v>
      </c>
      <c r="G241" s="86" t="s">
        <v>92</v>
      </c>
      <c r="H241" s="86">
        <v>1</v>
      </c>
      <c r="I241" s="86" t="s">
        <v>92</v>
      </c>
      <c r="J241" s="89" t="s">
        <v>746</v>
      </c>
      <c r="K241" s="89" t="s">
        <v>746</v>
      </c>
      <c r="L241" s="86">
        <v>2</v>
      </c>
      <c r="M241" s="86" t="s">
        <v>92</v>
      </c>
      <c r="N241" s="87" t="s">
        <v>608</v>
      </c>
    </row>
    <row r="242" spans="1:14" x14ac:dyDescent="0.25">
      <c r="A242" s="82" t="s">
        <v>215</v>
      </c>
      <c r="B242" s="83">
        <v>586</v>
      </c>
      <c r="C242" s="83">
        <v>64701</v>
      </c>
      <c r="D242" s="83">
        <v>3156</v>
      </c>
      <c r="E242" s="83">
        <v>7479</v>
      </c>
      <c r="F242" s="83">
        <v>7504</v>
      </c>
      <c r="G242" s="83">
        <v>2678946</v>
      </c>
      <c r="H242" s="83">
        <v>7157</v>
      </c>
      <c r="I242" s="83">
        <v>1347695</v>
      </c>
      <c r="J242" s="83">
        <v>421</v>
      </c>
      <c r="K242" s="83">
        <v>11046</v>
      </c>
      <c r="L242" s="83">
        <v>1910</v>
      </c>
      <c r="M242" s="83">
        <v>94817</v>
      </c>
      <c r="N242" s="84" t="s">
        <v>216</v>
      </c>
    </row>
    <row r="243" spans="1:14" x14ac:dyDescent="0.25">
      <c r="A243" s="82" t="s">
        <v>217</v>
      </c>
      <c r="B243" s="83">
        <v>2</v>
      </c>
      <c r="C243" s="83" t="s">
        <v>92</v>
      </c>
      <c r="D243" s="83">
        <v>671</v>
      </c>
      <c r="E243" s="83">
        <v>772</v>
      </c>
      <c r="F243" s="83">
        <v>3191</v>
      </c>
      <c r="G243" s="83">
        <v>328299</v>
      </c>
      <c r="H243" s="83">
        <v>3149</v>
      </c>
      <c r="I243" s="83">
        <v>315393</v>
      </c>
      <c r="J243" s="83">
        <v>41</v>
      </c>
      <c r="K243" s="83">
        <v>2275</v>
      </c>
      <c r="L243" s="83">
        <v>488</v>
      </c>
      <c r="M243" s="83">
        <v>14344</v>
      </c>
      <c r="N243" s="84" t="s">
        <v>218</v>
      </c>
    </row>
    <row r="244" spans="1:14" x14ac:dyDescent="0.25">
      <c r="A244" s="85" t="s">
        <v>609</v>
      </c>
      <c r="B244" s="89" t="s">
        <v>746</v>
      </c>
      <c r="C244" s="89" t="s">
        <v>746</v>
      </c>
      <c r="D244" s="86">
        <v>42</v>
      </c>
      <c r="E244" s="86">
        <v>43</v>
      </c>
      <c r="F244" s="86">
        <v>136</v>
      </c>
      <c r="G244" s="86">
        <v>2138</v>
      </c>
      <c r="H244" s="86">
        <v>135</v>
      </c>
      <c r="I244" s="86">
        <v>1715</v>
      </c>
      <c r="J244" s="86">
        <v>1</v>
      </c>
      <c r="K244" s="86" t="s">
        <v>92</v>
      </c>
      <c r="L244" s="86">
        <v>26</v>
      </c>
      <c r="M244" s="86">
        <v>910</v>
      </c>
      <c r="N244" s="87" t="s">
        <v>610</v>
      </c>
    </row>
    <row r="245" spans="1:14" x14ac:dyDescent="0.25">
      <c r="A245" s="85" t="s">
        <v>611</v>
      </c>
      <c r="B245" s="89" t="s">
        <v>746</v>
      </c>
      <c r="C245" s="89" t="s">
        <v>746</v>
      </c>
      <c r="D245" s="86">
        <v>127</v>
      </c>
      <c r="E245" s="86">
        <v>144</v>
      </c>
      <c r="F245" s="86">
        <v>212</v>
      </c>
      <c r="G245" s="86">
        <v>3830</v>
      </c>
      <c r="H245" s="86">
        <v>211</v>
      </c>
      <c r="I245" s="86">
        <v>3456</v>
      </c>
      <c r="J245" s="86">
        <v>1</v>
      </c>
      <c r="K245" s="86" t="s">
        <v>92</v>
      </c>
      <c r="L245" s="86">
        <v>47</v>
      </c>
      <c r="M245" s="86">
        <v>1112</v>
      </c>
      <c r="N245" s="87" t="s">
        <v>612</v>
      </c>
    </row>
    <row r="246" spans="1:14" x14ac:dyDescent="0.25">
      <c r="A246" s="85" t="s">
        <v>613</v>
      </c>
      <c r="B246" s="86">
        <v>1</v>
      </c>
      <c r="C246" s="86" t="s">
        <v>92</v>
      </c>
      <c r="D246" s="86">
        <v>171</v>
      </c>
      <c r="E246" s="86">
        <v>175</v>
      </c>
      <c r="F246" s="86">
        <v>478</v>
      </c>
      <c r="G246" s="86">
        <v>8997</v>
      </c>
      <c r="H246" s="86">
        <v>471</v>
      </c>
      <c r="I246" s="86">
        <v>6149</v>
      </c>
      <c r="J246" s="86">
        <v>12</v>
      </c>
      <c r="K246" s="86">
        <v>443</v>
      </c>
      <c r="L246" s="86">
        <v>85</v>
      </c>
      <c r="M246" s="86">
        <v>1859</v>
      </c>
      <c r="N246" s="87" t="s">
        <v>614</v>
      </c>
    </row>
    <row r="247" spans="1:14" x14ac:dyDescent="0.25">
      <c r="A247" s="85" t="s">
        <v>615</v>
      </c>
      <c r="B247" s="89" t="s">
        <v>746</v>
      </c>
      <c r="C247" s="89" t="s">
        <v>746</v>
      </c>
      <c r="D247" s="86">
        <v>200</v>
      </c>
      <c r="E247" s="86">
        <v>208</v>
      </c>
      <c r="F247" s="86">
        <v>534</v>
      </c>
      <c r="G247" s="86">
        <v>6976</v>
      </c>
      <c r="H247" s="86">
        <v>532</v>
      </c>
      <c r="I247" s="86">
        <v>5682</v>
      </c>
      <c r="J247" s="86">
        <v>4</v>
      </c>
      <c r="K247" s="86">
        <v>19</v>
      </c>
      <c r="L247" s="86">
        <v>118</v>
      </c>
      <c r="M247" s="86">
        <v>3065</v>
      </c>
      <c r="N247" s="87" t="s">
        <v>616</v>
      </c>
    </row>
    <row r="248" spans="1:14" x14ac:dyDescent="0.25">
      <c r="A248" s="85" t="s">
        <v>217</v>
      </c>
      <c r="B248" s="86">
        <v>1</v>
      </c>
      <c r="C248" s="86" t="s">
        <v>92</v>
      </c>
      <c r="D248" s="86">
        <v>19</v>
      </c>
      <c r="E248" s="86">
        <v>22</v>
      </c>
      <c r="F248" s="86">
        <v>793</v>
      </c>
      <c r="G248" s="86" t="s">
        <v>92</v>
      </c>
      <c r="H248" s="86">
        <v>786</v>
      </c>
      <c r="I248" s="86" t="s">
        <v>92</v>
      </c>
      <c r="J248" s="86">
        <v>11</v>
      </c>
      <c r="K248" s="86">
        <v>703</v>
      </c>
      <c r="L248" s="86">
        <v>72</v>
      </c>
      <c r="M248" s="86">
        <v>3353</v>
      </c>
      <c r="N248" s="87" t="s">
        <v>617</v>
      </c>
    </row>
    <row r="249" spans="1:14" x14ac:dyDescent="0.25">
      <c r="A249" s="85" t="s">
        <v>618</v>
      </c>
      <c r="B249" s="89" t="s">
        <v>746</v>
      </c>
      <c r="C249" s="89" t="s">
        <v>746</v>
      </c>
      <c r="D249" s="86">
        <v>33</v>
      </c>
      <c r="E249" s="86">
        <v>70</v>
      </c>
      <c r="F249" s="86">
        <v>548</v>
      </c>
      <c r="G249" s="86" t="s">
        <v>92</v>
      </c>
      <c r="H249" s="86">
        <v>546</v>
      </c>
      <c r="I249" s="86" t="s">
        <v>92</v>
      </c>
      <c r="J249" s="86">
        <v>7</v>
      </c>
      <c r="K249" s="86">
        <v>679</v>
      </c>
      <c r="L249" s="86">
        <v>52</v>
      </c>
      <c r="M249" s="86">
        <v>1930</v>
      </c>
      <c r="N249" s="87" t="s">
        <v>619</v>
      </c>
    </row>
    <row r="250" spans="1:14" x14ac:dyDescent="0.25">
      <c r="A250" s="85" t="s">
        <v>620</v>
      </c>
      <c r="B250" s="89" t="s">
        <v>746</v>
      </c>
      <c r="C250" s="89" t="s">
        <v>746</v>
      </c>
      <c r="D250" s="86">
        <v>79</v>
      </c>
      <c r="E250" s="86">
        <v>110</v>
      </c>
      <c r="F250" s="86">
        <v>490</v>
      </c>
      <c r="G250" s="86">
        <v>10072</v>
      </c>
      <c r="H250" s="86">
        <v>468</v>
      </c>
      <c r="I250" s="86">
        <v>7084</v>
      </c>
      <c r="J250" s="86">
        <v>5</v>
      </c>
      <c r="K250" s="86">
        <v>323</v>
      </c>
      <c r="L250" s="86">
        <v>88</v>
      </c>
      <c r="M250" s="86">
        <v>2115</v>
      </c>
      <c r="N250" s="87" t="s">
        <v>621</v>
      </c>
    </row>
    <row r="251" spans="1:14" x14ac:dyDescent="0.25">
      <c r="A251" s="82" t="s">
        <v>219</v>
      </c>
      <c r="B251" s="83">
        <v>86</v>
      </c>
      <c r="C251" s="83">
        <v>50462</v>
      </c>
      <c r="D251" s="83">
        <v>537</v>
      </c>
      <c r="E251" s="83">
        <v>1530</v>
      </c>
      <c r="F251" s="83">
        <v>1670</v>
      </c>
      <c r="G251" s="83">
        <v>523059</v>
      </c>
      <c r="H251" s="83">
        <v>1578</v>
      </c>
      <c r="I251" s="83">
        <v>472607</v>
      </c>
      <c r="J251" s="83">
        <v>112</v>
      </c>
      <c r="K251" s="83">
        <v>1862</v>
      </c>
      <c r="L251" s="83">
        <v>246</v>
      </c>
      <c r="M251" s="83">
        <v>9041</v>
      </c>
      <c r="N251" s="84" t="s">
        <v>220</v>
      </c>
    </row>
    <row r="252" spans="1:14" x14ac:dyDescent="0.25">
      <c r="A252" s="85" t="s">
        <v>622</v>
      </c>
      <c r="B252" s="89" t="s">
        <v>746</v>
      </c>
      <c r="C252" s="89" t="s">
        <v>746</v>
      </c>
      <c r="D252" s="86">
        <v>22</v>
      </c>
      <c r="E252" s="86">
        <v>90</v>
      </c>
      <c r="F252" s="89" t="s">
        <v>746</v>
      </c>
      <c r="G252" s="89" t="s">
        <v>746</v>
      </c>
      <c r="H252" s="89" t="s">
        <v>746</v>
      </c>
      <c r="I252" s="89" t="s">
        <v>746</v>
      </c>
      <c r="J252" s="89" t="s">
        <v>746</v>
      </c>
      <c r="K252" s="89" t="s">
        <v>746</v>
      </c>
      <c r="L252" s="86">
        <v>9</v>
      </c>
      <c r="M252" s="86">
        <v>302</v>
      </c>
      <c r="N252" s="87" t="s">
        <v>623</v>
      </c>
    </row>
    <row r="253" spans="1:14" x14ac:dyDescent="0.25">
      <c r="A253" s="85" t="s">
        <v>624</v>
      </c>
      <c r="B253" s="86">
        <v>21</v>
      </c>
      <c r="C253" s="86" t="s">
        <v>92</v>
      </c>
      <c r="D253" s="86">
        <v>18</v>
      </c>
      <c r="E253" s="86">
        <v>58</v>
      </c>
      <c r="F253" s="86">
        <v>157</v>
      </c>
      <c r="G253" s="86">
        <v>3450</v>
      </c>
      <c r="H253" s="86">
        <v>154</v>
      </c>
      <c r="I253" s="86">
        <v>2298</v>
      </c>
      <c r="J253" s="86">
        <v>12</v>
      </c>
      <c r="K253" s="86">
        <v>283</v>
      </c>
      <c r="L253" s="86">
        <v>12</v>
      </c>
      <c r="M253" s="86">
        <v>413</v>
      </c>
      <c r="N253" s="87" t="s">
        <v>625</v>
      </c>
    </row>
    <row r="254" spans="1:14" x14ac:dyDescent="0.25">
      <c r="A254" s="85" t="s">
        <v>626</v>
      </c>
      <c r="B254" s="86">
        <v>2</v>
      </c>
      <c r="C254" s="86" t="s">
        <v>92</v>
      </c>
      <c r="D254" s="86">
        <v>25</v>
      </c>
      <c r="E254" s="86">
        <v>184</v>
      </c>
      <c r="F254" s="86">
        <v>30</v>
      </c>
      <c r="G254" s="86">
        <v>573</v>
      </c>
      <c r="H254" s="86">
        <v>29</v>
      </c>
      <c r="I254" s="86">
        <v>513</v>
      </c>
      <c r="J254" s="89" t="s">
        <v>746</v>
      </c>
      <c r="K254" s="89" t="s">
        <v>746</v>
      </c>
      <c r="L254" s="86">
        <v>9</v>
      </c>
      <c r="M254" s="86">
        <v>197</v>
      </c>
      <c r="N254" s="87" t="s">
        <v>627</v>
      </c>
    </row>
    <row r="255" spans="1:14" x14ac:dyDescent="0.25">
      <c r="A255" s="85" t="s">
        <v>628</v>
      </c>
      <c r="B255" s="86">
        <v>2</v>
      </c>
      <c r="C255" s="86" t="s">
        <v>92</v>
      </c>
      <c r="D255" s="86">
        <v>113</v>
      </c>
      <c r="E255" s="86">
        <v>206</v>
      </c>
      <c r="F255" s="86">
        <v>205</v>
      </c>
      <c r="G255" s="86">
        <v>3782</v>
      </c>
      <c r="H255" s="86">
        <v>203</v>
      </c>
      <c r="I255" s="86">
        <v>3689</v>
      </c>
      <c r="J255" s="89" t="s">
        <v>746</v>
      </c>
      <c r="K255" s="89" t="s">
        <v>746</v>
      </c>
      <c r="L255" s="86">
        <v>26</v>
      </c>
      <c r="M255" s="86">
        <v>764</v>
      </c>
      <c r="N255" s="87" t="s">
        <v>629</v>
      </c>
    </row>
    <row r="256" spans="1:14" x14ac:dyDescent="0.25">
      <c r="A256" s="85" t="s">
        <v>630</v>
      </c>
      <c r="B256" s="86">
        <v>2</v>
      </c>
      <c r="C256" s="86" t="s">
        <v>92</v>
      </c>
      <c r="D256" s="86">
        <v>23</v>
      </c>
      <c r="E256" s="86" t="s">
        <v>92</v>
      </c>
      <c r="F256" s="86">
        <v>93</v>
      </c>
      <c r="G256" s="86">
        <v>2549</v>
      </c>
      <c r="H256" s="86">
        <v>91</v>
      </c>
      <c r="I256" s="86">
        <v>1056</v>
      </c>
      <c r="J256" s="86">
        <v>12</v>
      </c>
      <c r="K256" s="86">
        <v>117</v>
      </c>
      <c r="L256" s="86">
        <v>17</v>
      </c>
      <c r="M256" s="86">
        <v>319</v>
      </c>
      <c r="N256" s="87" t="s">
        <v>631</v>
      </c>
    </row>
    <row r="257" spans="1:14" x14ac:dyDescent="0.25">
      <c r="A257" s="85" t="s">
        <v>219</v>
      </c>
      <c r="B257" s="86">
        <v>28</v>
      </c>
      <c r="C257" s="86">
        <v>36124</v>
      </c>
      <c r="D257" s="86">
        <v>36</v>
      </c>
      <c r="E257" s="86">
        <v>87</v>
      </c>
      <c r="F257" s="86">
        <v>411</v>
      </c>
      <c r="G257" s="86">
        <v>237332</v>
      </c>
      <c r="H257" s="86">
        <v>381</v>
      </c>
      <c r="I257" s="86">
        <v>191992</v>
      </c>
      <c r="J257" s="86">
        <v>28</v>
      </c>
      <c r="K257" s="86">
        <v>761</v>
      </c>
      <c r="L257" s="86">
        <v>59</v>
      </c>
      <c r="M257" s="86">
        <v>2813</v>
      </c>
      <c r="N257" s="87" t="s">
        <v>632</v>
      </c>
    </row>
    <row r="258" spans="1:14" x14ac:dyDescent="0.25">
      <c r="A258" s="85" t="s">
        <v>633</v>
      </c>
      <c r="B258" s="86">
        <v>1</v>
      </c>
      <c r="C258" s="86" t="s">
        <v>92</v>
      </c>
      <c r="D258" s="86">
        <v>58</v>
      </c>
      <c r="E258" s="86">
        <v>400</v>
      </c>
      <c r="F258" s="86">
        <v>136</v>
      </c>
      <c r="G258" s="86">
        <v>1920</v>
      </c>
      <c r="H258" s="86">
        <v>136</v>
      </c>
      <c r="I258" s="86">
        <v>1914</v>
      </c>
      <c r="J258" s="86">
        <v>5</v>
      </c>
      <c r="K258" s="86" t="s">
        <v>92</v>
      </c>
      <c r="L258" s="86">
        <v>29</v>
      </c>
      <c r="M258" s="86">
        <v>1233</v>
      </c>
      <c r="N258" s="87" t="s">
        <v>634</v>
      </c>
    </row>
    <row r="259" spans="1:14" x14ac:dyDescent="0.25">
      <c r="A259" s="85" t="s">
        <v>635</v>
      </c>
      <c r="B259" s="86">
        <v>3</v>
      </c>
      <c r="C259" s="86" t="s">
        <v>92</v>
      </c>
      <c r="D259" s="86">
        <v>5</v>
      </c>
      <c r="E259" s="86" t="s">
        <v>92</v>
      </c>
      <c r="F259" s="86">
        <v>61</v>
      </c>
      <c r="G259" s="86">
        <v>264378</v>
      </c>
      <c r="H259" s="86">
        <v>59</v>
      </c>
      <c r="I259" s="86">
        <v>264058</v>
      </c>
      <c r="J259" s="86">
        <v>1</v>
      </c>
      <c r="K259" s="86" t="s">
        <v>92</v>
      </c>
      <c r="L259" s="86">
        <v>13</v>
      </c>
      <c r="M259" s="86">
        <v>444</v>
      </c>
      <c r="N259" s="87" t="s">
        <v>636</v>
      </c>
    </row>
    <row r="260" spans="1:14" x14ac:dyDescent="0.25">
      <c r="A260" s="85" t="s">
        <v>637</v>
      </c>
      <c r="B260" s="86">
        <v>3</v>
      </c>
      <c r="C260" s="86">
        <v>4</v>
      </c>
      <c r="D260" s="86">
        <v>103</v>
      </c>
      <c r="E260" s="86">
        <v>207</v>
      </c>
      <c r="F260" s="86">
        <v>78</v>
      </c>
      <c r="G260" s="86">
        <v>1140</v>
      </c>
      <c r="H260" s="86">
        <v>76</v>
      </c>
      <c r="I260" s="86">
        <v>1004</v>
      </c>
      <c r="J260" s="86">
        <v>5</v>
      </c>
      <c r="K260" s="86">
        <v>54</v>
      </c>
      <c r="L260" s="86">
        <v>8</v>
      </c>
      <c r="M260" s="86">
        <v>215</v>
      </c>
      <c r="N260" s="87" t="s">
        <v>638</v>
      </c>
    </row>
    <row r="261" spans="1:14" x14ac:dyDescent="0.25">
      <c r="A261" s="85" t="s">
        <v>639</v>
      </c>
      <c r="B261" s="86">
        <v>3</v>
      </c>
      <c r="C261" s="86">
        <v>5</v>
      </c>
      <c r="D261" s="86">
        <v>15</v>
      </c>
      <c r="E261" s="86">
        <v>52</v>
      </c>
      <c r="F261" s="86">
        <v>365</v>
      </c>
      <c r="G261" s="86">
        <v>5459</v>
      </c>
      <c r="H261" s="86">
        <v>342</v>
      </c>
      <c r="I261" s="86">
        <v>4471</v>
      </c>
      <c r="J261" s="86">
        <v>10</v>
      </c>
      <c r="K261" s="86">
        <v>127</v>
      </c>
      <c r="L261" s="86">
        <v>31</v>
      </c>
      <c r="M261" s="86">
        <v>1042</v>
      </c>
      <c r="N261" s="87" t="s">
        <v>640</v>
      </c>
    </row>
    <row r="262" spans="1:14" x14ac:dyDescent="0.25">
      <c r="A262" s="85" t="s">
        <v>641</v>
      </c>
      <c r="B262" s="86">
        <v>21</v>
      </c>
      <c r="C262" s="86">
        <v>35</v>
      </c>
      <c r="D262" s="86">
        <v>59</v>
      </c>
      <c r="E262" s="86">
        <v>90</v>
      </c>
      <c r="F262" s="86">
        <v>78</v>
      </c>
      <c r="G262" s="86">
        <v>1021</v>
      </c>
      <c r="H262" s="86">
        <v>78</v>
      </c>
      <c r="I262" s="86">
        <v>880</v>
      </c>
      <c r="J262" s="86">
        <v>23</v>
      </c>
      <c r="K262" s="86">
        <v>282</v>
      </c>
      <c r="L262" s="86">
        <v>26</v>
      </c>
      <c r="M262" s="86">
        <v>860</v>
      </c>
      <c r="N262" s="87" t="s">
        <v>642</v>
      </c>
    </row>
    <row r="263" spans="1:14" x14ac:dyDescent="0.25">
      <c r="A263" s="85" t="s">
        <v>643</v>
      </c>
      <c r="B263" s="89" t="s">
        <v>746</v>
      </c>
      <c r="C263" s="89" t="s">
        <v>746</v>
      </c>
      <c r="D263" s="86">
        <v>60</v>
      </c>
      <c r="E263" s="86">
        <v>61</v>
      </c>
      <c r="F263" s="86">
        <v>56</v>
      </c>
      <c r="G263" s="86">
        <v>1455</v>
      </c>
      <c r="H263" s="86">
        <v>29</v>
      </c>
      <c r="I263" s="86">
        <v>732</v>
      </c>
      <c r="J263" s="86">
        <v>16</v>
      </c>
      <c r="K263" s="86">
        <v>191</v>
      </c>
      <c r="L263" s="86">
        <v>7</v>
      </c>
      <c r="M263" s="86">
        <v>439</v>
      </c>
      <c r="N263" s="87" t="s">
        <v>644</v>
      </c>
    </row>
    <row r="264" spans="1:14" x14ac:dyDescent="0.25">
      <c r="A264" s="82" t="s">
        <v>221</v>
      </c>
      <c r="B264" s="83">
        <v>235</v>
      </c>
      <c r="C264" s="83">
        <v>9801</v>
      </c>
      <c r="D264" s="83">
        <v>345</v>
      </c>
      <c r="E264" s="83">
        <v>2113</v>
      </c>
      <c r="F264" s="83">
        <v>897</v>
      </c>
      <c r="G264" s="83">
        <v>800007</v>
      </c>
      <c r="H264" s="83">
        <v>793</v>
      </c>
      <c r="I264" s="83">
        <v>308224</v>
      </c>
      <c r="J264" s="83">
        <v>111</v>
      </c>
      <c r="K264" s="83">
        <v>3529</v>
      </c>
      <c r="L264" s="83">
        <v>444</v>
      </c>
      <c r="M264" s="83">
        <v>33841</v>
      </c>
      <c r="N264" s="84" t="s">
        <v>222</v>
      </c>
    </row>
    <row r="265" spans="1:14" x14ac:dyDescent="0.25">
      <c r="A265" s="85" t="s">
        <v>645</v>
      </c>
      <c r="B265" s="86">
        <v>27</v>
      </c>
      <c r="C265" s="86">
        <v>294</v>
      </c>
      <c r="D265" s="86">
        <v>36</v>
      </c>
      <c r="E265" s="86">
        <v>120</v>
      </c>
      <c r="F265" s="86">
        <v>80</v>
      </c>
      <c r="G265" s="86" t="s">
        <v>92</v>
      </c>
      <c r="H265" s="86">
        <v>75</v>
      </c>
      <c r="I265" s="86" t="s">
        <v>92</v>
      </c>
      <c r="J265" s="86">
        <v>18</v>
      </c>
      <c r="K265" s="86" t="s">
        <v>92</v>
      </c>
      <c r="L265" s="86">
        <v>52</v>
      </c>
      <c r="M265" s="86">
        <v>3421</v>
      </c>
      <c r="N265" s="87" t="s">
        <v>646</v>
      </c>
    </row>
    <row r="266" spans="1:14" x14ac:dyDescent="0.25">
      <c r="A266" s="85" t="s">
        <v>647</v>
      </c>
      <c r="B266" s="86">
        <v>1</v>
      </c>
      <c r="C266" s="86" t="s">
        <v>92</v>
      </c>
      <c r="D266" s="86">
        <v>15</v>
      </c>
      <c r="E266" s="86">
        <v>165</v>
      </c>
      <c r="F266" s="86">
        <v>55</v>
      </c>
      <c r="G266" s="86">
        <v>68384</v>
      </c>
      <c r="H266" s="86">
        <v>48</v>
      </c>
      <c r="I266" s="86">
        <v>555</v>
      </c>
      <c r="J266" s="86">
        <v>14</v>
      </c>
      <c r="K266" s="86">
        <v>219</v>
      </c>
      <c r="L266" s="86">
        <v>43</v>
      </c>
      <c r="M266" s="86">
        <v>5007</v>
      </c>
      <c r="N266" s="87" t="s">
        <v>648</v>
      </c>
    </row>
    <row r="267" spans="1:14" x14ac:dyDescent="0.25">
      <c r="A267" s="85" t="s">
        <v>649</v>
      </c>
      <c r="B267" s="86">
        <v>6</v>
      </c>
      <c r="C267" s="86">
        <v>10</v>
      </c>
      <c r="D267" s="86">
        <v>9</v>
      </c>
      <c r="E267" s="86">
        <v>33</v>
      </c>
      <c r="F267" s="86">
        <v>18</v>
      </c>
      <c r="G267" s="86">
        <v>10602</v>
      </c>
      <c r="H267" s="86">
        <v>15</v>
      </c>
      <c r="I267" s="86">
        <v>331</v>
      </c>
      <c r="J267" s="86">
        <v>4</v>
      </c>
      <c r="K267" s="86">
        <v>256</v>
      </c>
      <c r="L267" s="86">
        <v>30</v>
      </c>
      <c r="M267" s="86">
        <v>2815</v>
      </c>
      <c r="N267" s="87" t="s">
        <v>650</v>
      </c>
    </row>
    <row r="268" spans="1:14" x14ac:dyDescent="0.25">
      <c r="A268" s="85" t="s">
        <v>651</v>
      </c>
      <c r="B268" s="86">
        <v>32</v>
      </c>
      <c r="C268" s="86">
        <v>128</v>
      </c>
      <c r="D268" s="86">
        <v>146</v>
      </c>
      <c r="E268" s="86">
        <v>1242</v>
      </c>
      <c r="F268" s="86">
        <v>87</v>
      </c>
      <c r="G268" s="86">
        <v>33753</v>
      </c>
      <c r="H268" s="86">
        <v>81</v>
      </c>
      <c r="I268" s="86">
        <v>1531</v>
      </c>
      <c r="J268" s="86">
        <v>4</v>
      </c>
      <c r="K268" s="86">
        <v>66</v>
      </c>
      <c r="L268" s="86">
        <v>45</v>
      </c>
      <c r="M268" s="86">
        <v>2059</v>
      </c>
      <c r="N268" s="87" t="s">
        <v>652</v>
      </c>
    </row>
    <row r="269" spans="1:14" x14ac:dyDescent="0.25">
      <c r="A269" s="85" t="s">
        <v>653</v>
      </c>
      <c r="B269" s="86">
        <v>1</v>
      </c>
      <c r="C269" s="86" t="s">
        <v>92</v>
      </c>
      <c r="D269" s="86">
        <v>7</v>
      </c>
      <c r="E269" s="86" t="s">
        <v>92</v>
      </c>
      <c r="F269" s="86">
        <v>8</v>
      </c>
      <c r="G269" s="86">
        <v>86</v>
      </c>
      <c r="H269" s="86">
        <v>8</v>
      </c>
      <c r="I269" s="86">
        <v>80</v>
      </c>
      <c r="J269" s="86">
        <v>1</v>
      </c>
      <c r="K269" s="86" t="s">
        <v>92</v>
      </c>
      <c r="L269" s="86">
        <v>8</v>
      </c>
      <c r="M269" s="86">
        <v>146</v>
      </c>
      <c r="N269" s="87" t="s">
        <v>654</v>
      </c>
    </row>
    <row r="270" spans="1:14" x14ac:dyDescent="0.25">
      <c r="A270" s="85" t="s">
        <v>655</v>
      </c>
      <c r="B270" s="86">
        <v>51</v>
      </c>
      <c r="C270" s="86">
        <v>1019</v>
      </c>
      <c r="D270" s="86">
        <v>11</v>
      </c>
      <c r="E270" s="86">
        <v>127</v>
      </c>
      <c r="F270" s="86">
        <v>79</v>
      </c>
      <c r="G270" s="86">
        <v>182596</v>
      </c>
      <c r="H270" s="86">
        <v>74</v>
      </c>
      <c r="I270" s="86">
        <v>172706</v>
      </c>
      <c r="J270" s="86">
        <v>10</v>
      </c>
      <c r="K270" s="86">
        <v>141</v>
      </c>
      <c r="L270" s="86">
        <v>46</v>
      </c>
      <c r="M270" s="86">
        <v>3673</v>
      </c>
      <c r="N270" s="87" t="s">
        <v>656</v>
      </c>
    </row>
    <row r="271" spans="1:14" x14ac:dyDescent="0.25">
      <c r="A271" s="85" t="s">
        <v>221</v>
      </c>
      <c r="B271" s="86">
        <v>3</v>
      </c>
      <c r="C271" s="86" t="s">
        <v>92</v>
      </c>
      <c r="D271" s="86">
        <v>1</v>
      </c>
      <c r="E271" s="86" t="s">
        <v>92</v>
      </c>
      <c r="F271" s="86">
        <v>1</v>
      </c>
      <c r="G271" s="86" t="s">
        <v>92</v>
      </c>
      <c r="H271" s="86">
        <v>1</v>
      </c>
      <c r="I271" s="86" t="s">
        <v>92</v>
      </c>
      <c r="J271" s="86">
        <v>1</v>
      </c>
      <c r="K271" s="86" t="s">
        <v>92</v>
      </c>
      <c r="L271" s="86">
        <v>10</v>
      </c>
      <c r="M271" s="86">
        <v>611</v>
      </c>
      <c r="N271" s="87" t="s">
        <v>222</v>
      </c>
    </row>
    <row r="272" spans="1:14" x14ac:dyDescent="0.25">
      <c r="A272" s="85" t="s">
        <v>657</v>
      </c>
      <c r="B272" s="86">
        <v>25</v>
      </c>
      <c r="C272" s="86">
        <v>71</v>
      </c>
      <c r="D272" s="86">
        <v>27</v>
      </c>
      <c r="E272" s="86">
        <v>84</v>
      </c>
      <c r="F272" s="86">
        <v>161</v>
      </c>
      <c r="G272" s="86">
        <v>30538</v>
      </c>
      <c r="H272" s="86">
        <v>148</v>
      </c>
      <c r="I272" s="86">
        <v>1964</v>
      </c>
      <c r="J272" s="86">
        <v>13</v>
      </c>
      <c r="K272" s="86">
        <v>325</v>
      </c>
      <c r="L272" s="86">
        <v>50</v>
      </c>
      <c r="M272" s="86">
        <v>3821</v>
      </c>
      <c r="N272" s="87" t="s">
        <v>658</v>
      </c>
    </row>
    <row r="273" spans="1:14" x14ac:dyDescent="0.25">
      <c r="A273" s="85" t="s">
        <v>659</v>
      </c>
      <c r="B273" s="86">
        <v>40</v>
      </c>
      <c r="C273" s="86" t="s">
        <v>92</v>
      </c>
      <c r="D273" s="86">
        <v>35</v>
      </c>
      <c r="E273" s="86">
        <v>44</v>
      </c>
      <c r="F273" s="86">
        <v>187</v>
      </c>
      <c r="G273" s="86">
        <v>187952</v>
      </c>
      <c r="H273" s="86">
        <v>149</v>
      </c>
      <c r="I273" s="86">
        <v>2472</v>
      </c>
      <c r="J273" s="86">
        <v>14</v>
      </c>
      <c r="K273" s="86">
        <v>131</v>
      </c>
      <c r="L273" s="86">
        <v>21</v>
      </c>
      <c r="M273" s="86">
        <v>1567</v>
      </c>
      <c r="N273" s="87" t="s">
        <v>660</v>
      </c>
    </row>
    <row r="274" spans="1:14" x14ac:dyDescent="0.25">
      <c r="A274" s="85" t="s">
        <v>661</v>
      </c>
      <c r="B274" s="86">
        <v>15</v>
      </c>
      <c r="C274" s="86">
        <v>126</v>
      </c>
      <c r="D274" s="86">
        <v>19</v>
      </c>
      <c r="E274" s="86">
        <v>39</v>
      </c>
      <c r="F274" s="86">
        <v>57</v>
      </c>
      <c r="G274" s="86">
        <v>8244</v>
      </c>
      <c r="H274" s="86">
        <v>53</v>
      </c>
      <c r="I274" s="86">
        <v>983</v>
      </c>
      <c r="J274" s="86">
        <v>11</v>
      </c>
      <c r="K274" s="86">
        <v>289</v>
      </c>
      <c r="L274" s="86">
        <v>30</v>
      </c>
      <c r="M274" s="86">
        <v>1757</v>
      </c>
      <c r="N274" s="87" t="s">
        <v>662</v>
      </c>
    </row>
    <row r="275" spans="1:14" x14ac:dyDescent="0.25">
      <c r="A275" s="85" t="s">
        <v>663</v>
      </c>
      <c r="B275" s="86">
        <v>7</v>
      </c>
      <c r="C275" s="86">
        <v>42</v>
      </c>
      <c r="D275" s="86">
        <v>6</v>
      </c>
      <c r="E275" s="86">
        <v>13</v>
      </c>
      <c r="F275" s="86">
        <v>51</v>
      </c>
      <c r="G275" s="86" t="s">
        <v>92</v>
      </c>
      <c r="H275" s="86">
        <v>39</v>
      </c>
      <c r="I275" s="86">
        <v>985</v>
      </c>
      <c r="J275" s="86">
        <v>4</v>
      </c>
      <c r="K275" s="86">
        <v>100</v>
      </c>
      <c r="L275" s="86">
        <v>15</v>
      </c>
      <c r="M275" s="86">
        <v>1615</v>
      </c>
      <c r="N275" s="87" t="s">
        <v>664</v>
      </c>
    </row>
    <row r="276" spans="1:14" x14ac:dyDescent="0.25">
      <c r="A276" s="85" t="s">
        <v>665</v>
      </c>
      <c r="B276" s="86">
        <v>7</v>
      </c>
      <c r="C276" s="86" t="s">
        <v>92</v>
      </c>
      <c r="D276" s="86">
        <v>3</v>
      </c>
      <c r="E276" s="86">
        <v>5</v>
      </c>
      <c r="F276" s="86">
        <v>13</v>
      </c>
      <c r="G276" s="86">
        <v>52255</v>
      </c>
      <c r="H276" s="86">
        <v>10</v>
      </c>
      <c r="I276" s="86">
        <v>5205</v>
      </c>
      <c r="J276" s="86">
        <v>1</v>
      </c>
      <c r="K276" s="86" t="s">
        <v>92</v>
      </c>
      <c r="L276" s="86">
        <v>26</v>
      </c>
      <c r="M276" s="86">
        <v>2178</v>
      </c>
      <c r="N276" s="87" t="s">
        <v>666</v>
      </c>
    </row>
    <row r="277" spans="1:14" x14ac:dyDescent="0.25">
      <c r="A277" s="85" t="s">
        <v>667</v>
      </c>
      <c r="B277" s="86">
        <v>7</v>
      </c>
      <c r="C277" s="86">
        <v>22</v>
      </c>
      <c r="D277" s="86">
        <v>10</v>
      </c>
      <c r="E277" s="86">
        <v>140</v>
      </c>
      <c r="F277" s="86">
        <v>20</v>
      </c>
      <c r="G277" s="86">
        <v>468</v>
      </c>
      <c r="H277" s="86">
        <v>20</v>
      </c>
      <c r="I277" s="86">
        <v>348</v>
      </c>
      <c r="J277" s="86">
        <v>1</v>
      </c>
      <c r="K277" s="86" t="s">
        <v>92</v>
      </c>
      <c r="L277" s="86">
        <v>30</v>
      </c>
      <c r="M277" s="86">
        <v>3240</v>
      </c>
      <c r="N277" s="87" t="s">
        <v>668</v>
      </c>
    </row>
    <row r="278" spans="1:14" x14ac:dyDescent="0.25">
      <c r="A278" s="85" t="s">
        <v>669</v>
      </c>
      <c r="B278" s="89" t="s">
        <v>746</v>
      </c>
      <c r="C278" s="89" t="s">
        <v>746</v>
      </c>
      <c r="D278" s="86">
        <v>4</v>
      </c>
      <c r="E278" s="86">
        <v>6</v>
      </c>
      <c r="F278" s="86">
        <v>5</v>
      </c>
      <c r="G278" s="86">
        <v>164</v>
      </c>
      <c r="H278" s="86">
        <v>5</v>
      </c>
      <c r="I278" s="86">
        <v>114</v>
      </c>
      <c r="J278" s="86">
        <v>1</v>
      </c>
      <c r="K278" s="86" t="s">
        <v>92</v>
      </c>
      <c r="L278" s="86">
        <v>5</v>
      </c>
      <c r="M278" s="86">
        <v>194</v>
      </c>
      <c r="N278" s="87" t="s">
        <v>670</v>
      </c>
    </row>
    <row r="279" spans="1:14" x14ac:dyDescent="0.25">
      <c r="A279" s="85" t="s">
        <v>671</v>
      </c>
      <c r="B279" s="89" t="s">
        <v>746</v>
      </c>
      <c r="C279" s="89" t="s">
        <v>746</v>
      </c>
      <c r="D279" s="89" t="s">
        <v>746</v>
      </c>
      <c r="E279" s="89" t="s">
        <v>746</v>
      </c>
      <c r="F279" s="86">
        <v>1</v>
      </c>
      <c r="G279" s="86" t="s">
        <v>92</v>
      </c>
      <c r="H279" s="86">
        <v>1</v>
      </c>
      <c r="I279" s="86" t="s">
        <v>92</v>
      </c>
      <c r="J279" s="89" t="s">
        <v>746</v>
      </c>
      <c r="K279" s="89" t="s">
        <v>746</v>
      </c>
      <c r="L279" s="86">
        <v>6</v>
      </c>
      <c r="M279" s="86">
        <v>212</v>
      </c>
      <c r="N279" s="87" t="s">
        <v>672</v>
      </c>
    </row>
    <row r="280" spans="1:14" x14ac:dyDescent="0.25">
      <c r="A280" s="85" t="s">
        <v>673</v>
      </c>
      <c r="B280" s="86">
        <v>5</v>
      </c>
      <c r="C280" s="86">
        <v>14</v>
      </c>
      <c r="D280" s="86">
        <v>9</v>
      </c>
      <c r="E280" s="86">
        <v>17</v>
      </c>
      <c r="F280" s="86">
        <v>35</v>
      </c>
      <c r="G280" s="86">
        <v>857</v>
      </c>
      <c r="H280" s="86">
        <v>30</v>
      </c>
      <c r="I280" s="86">
        <v>503</v>
      </c>
      <c r="J280" s="86">
        <v>6</v>
      </c>
      <c r="K280" s="86">
        <v>113</v>
      </c>
      <c r="L280" s="86">
        <v>10</v>
      </c>
      <c r="M280" s="86">
        <v>447</v>
      </c>
      <c r="N280" s="87" t="s">
        <v>674</v>
      </c>
    </row>
    <row r="281" spans="1:14" x14ac:dyDescent="0.25">
      <c r="A281" s="85" t="s">
        <v>675</v>
      </c>
      <c r="B281" s="86">
        <v>4</v>
      </c>
      <c r="C281" s="86">
        <v>14</v>
      </c>
      <c r="D281" s="86">
        <v>1</v>
      </c>
      <c r="E281" s="86" t="s">
        <v>92</v>
      </c>
      <c r="F281" s="86">
        <v>33</v>
      </c>
      <c r="G281" s="86">
        <v>736</v>
      </c>
      <c r="H281" s="86">
        <v>31</v>
      </c>
      <c r="I281" s="86">
        <v>511</v>
      </c>
      <c r="J281" s="86">
        <v>7</v>
      </c>
      <c r="K281" s="86">
        <v>134</v>
      </c>
      <c r="L281" s="86">
        <v>11</v>
      </c>
      <c r="M281" s="86">
        <v>909</v>
      </c>
      <c r="N281" s="87" t="s">
        <v>676</v>
      </c>
    </row>
    <row r="282" spans="1:14" x14ac:dyDescent="0.25">
      <c r="A282" s="85" t="s">
        <v>677</v>
      </c>
      <c r="B282" s="86">
        <v>4</v>
      </c>
      <c r="C282" s="86">
        <v>7</v>
      </c>
      <c r="D282" s="86">
        <v>6</v>
      </c>
      <c r="E282" s="86" t="s">
        <v>92</v>
      </c>
      <c r="F282" s="86">
        <v>6</v>
      </c>
      <c r="G282" s="86" t="s">
        <v>92</v>
      </c>
      <c r="H282" s="86">
        <v>5</v>
      </c>
      <c r="I282" s="86">
        <v>51</v>
      </c>
      <c r="J282" s="86">
        <v>1</v>
      </c>
      <c r="K282" s="86" t="s">
        <v>92</v>
      </c>
      <c r="L282" s="86">
        <v>6</v>
      </c>
      <c r="M282" s="86">
        <v>169</v>
      </c>
      <c r="N282" s="87" t="s">
        <v>678</v>
      </c>
    </row>
    <row r="283" spans="1:14" x14ac:dyDescent="0.25">
      <c r="A283" s="82" t="s">
        <v>223</v>
      </c>
      <c r="B283" s="83">
        <v>11</v>
      </c>
      <c r="C283" s="83" t="s">
        <v>92</v>
      </c>
      <c r="D283" s="83">
        <v>1244</v>
      </c>
      <c r="E283" s="83">
        <v>2027</v>
      </c>
      <c r="F283" s="83">
        <v>511</v>
      </c>
      <c r="G283" s="83" t="s">
        <v>92</v>
      </c>
      <c r="H283" s="83">
        <v>496</v>
      </c>
      <c r="I283" s="83" t="s">
        <v>92</v>
      </c>
      <c r="J283" s="83">
        <v>73</v>
      </c>
      <c r="K283" s="83">
        <v>1365</v>
      </c>
      <c r="L283" s="83">
        <v>281</v>
      </c>
      <c r="M283" s="83">
        <v>7613</v>
      </c>
      <c r="N283" s="84" t="s">
        <v>224</v>
      </c>
    </row>
    <row r="284" spans="1:14" x14ac:dyDescent="0.25">
      <c r="A284" s="85" t="s">
        <v>679</v>
      </c>
      <c r="B284" s="89" t="s">
        <v>746</v>
      </c>
      <c r="C284" s="89" t="s">
        <v>746</v>
      </c>
      <c r="D284" s="86">
        <v>95</v>
      </c>
      <c r="E284" s="86">
        <v>125</v>
      </c>
      <c r="F284" s="86">
        <v>103</v>
      </c>
      <c r="G284" s="86">
        <v>1044</v>
      </c>
      <c r="H284" s="86">
        <v>102</v>
      </c>
      <c r="I284" s="86">
        <v>925</v>
      </c>
      <c r="J284" s="86">
        <v>4</v>
      </c>
      <c r="K284" s="86">
        <v>30</v>
      </c>
      <c r="L284" s="86">
        <v>28</v>
      </c>
      <c r="M284" s="86">
        <v>317</v>
      </c>
      <c r="N284" s="87" t="s">
        <v>680</v>
      </c>
    </row>
    <row r="285" spans="1:14" x14ac:dyDescent="0.25">
      <c r="A285" s="85" t="s">
        <v>681</v>
      </c>
      <c r="B285" s="89" t="s">
        <v>746</v>
      </c>
      <c r="C285" s="89" t="s">
        <v>746</v>
      </c>
      <c r="D285" s="86">
        <v>17</v>
      </c>
      <c r="E285" s="86">
        <v>46</v>
      </c>
      <c r="F285" s="86">
        <v>2</v>
      </c>
      <c r="G285" s="86" t="s">
        <v>92</v>
      </c>
      <c r="H285" s="86">
        <v>2</v>
      </c>
      <c r="I285" s="86" t="s">
        <v>92</v>
      </c>
      <c r="J285" s="89" t="s">
        <v>746</v>
      </c>
      <c r="K285" s="89" t="s">
        <v>746</v>
      </c>
      <c r="L285" s="86">
        <v>9</v>
      </c>
      <c r="M285" s="86">
        <v>159</v>
      </c>
      <c r="N285" s="87" t="s">
        <v>682</v>
      </c>
    </row>
    <row r="286" spans="1:14" x14ac:dyDescent="0.25">
      <c r="A286" s="85" t="s">
        <v>683</v>
      </c>
      <c r="B286" s="86">
        <v>3</v>
      </c>
      <c r="C286" s="86">
        <v>8</v>
      </c>
      <c r="D286" s="86">
        <v>126</v>
      </c>
      <c r="E286" s="86">
        <v>583</v>
      </c>
      <c r="F286" s="86">
        <v>34</v>
      </c>
      <c r="G286" s="86">
        <v>804</v>
      </c>
      <c r="H286" s="86">
        <v>34</v>
      </c>
      <c r="I286" s="86">
        <v>723</v>
      </c>
      <c r="J286" s="86">
        <v>10</v>
      </c>
      <c r="K286" s="86">
        <v>294</v>
      </c>
      <c r="L286" s="86">
        <v>60</v>
      </c>
      <c r="M286" s="86">
        <v>1283</v>
      </c>
      <c r="N286" s="87" t="s">
        <v>684</v>
      </c>
    </row>
    <row r="287" spans="1:14" x14ac:dyDescent="0.25">
      <c r="A287" s="85" t="s">
        <v>685</v>
      </c>
      <c r="B287" s="88" t="s">
        <v>746</v>
      </c>
      <c r="C287" s="88" t="s">
        <v>746</v>
      </c>
      <c r="D287" s="86">
        <v>78</v>
      </c>
      <c r="E287" s="86">
        <v>102</v>
      </c>
      <c r="F287" s="86">
        <v>13</v>
      </c>
      <c r="G287" s="86">
        <v>196</v>
      </c>
      <c r="H287" s="86">
        <v>13</v>
      </c>
      <c r="I287" s="86" t="s">
        <v>92</v>
      </c>
      <c r="J287" s="86">
        <v>3</v>
      </c>
      <c r="K287" s="86">
        <v>45</v>
      </c>
      <c r="L287" s="86">
        <v>20</v>
      </c>
      <c r="M287" s="86">
        <v>612</v>
      </c>
      <c r="N287" s="87" t="s">
        <v>686</v>
      </c>
    </row>
    <row r="288" spans="1:14" x14ac:dyDescent="0.25">
      <c r="A288" s="85" t="s">
        <v>687</v>
      </c>
      <c r="B288" s="86">
        <v>5</v>
      </c>
      <c r="C288" s="86">
        <v>10</v>
      </c>
      <c r="D288" s="86">
        <v>191</v>
      </c>
      <c r="E288" s="86">
        <v>197</v>
      </c>
      <c r="F288" s="86">
        <v>66</v>
      </c>
      <c r="G288" s="86">
        <v>1100</v>
      </c>
      <c r="H288" s="86">
        <v>63</v>
      </c>
      <c r="I288" s="86">
        <v>1000</v>
      </c>
      <c r="J288" s="86">
        <v>13</v>
      </c>
      <c r="K288" s="86">
        <v>92</v>
      </c>
      <c r="L288" s="86">
        <v>23</v>
      </c>
      <c r="M288" s="86">
        <v>934</v>
      </c>
      <c r="N288" s="87" t="s">
        <v>688</v>
      </c>
    </row>
    <row r="289" spans="1:14" x14ac:dyDescent="0.25">
      <c r="A289" s="85" t="s">
        <v>689</v>
      </c>
      <c r="B289" s="88" t="s">
        <v>746</v>
      </c>
      <c r="C289" s="88" t="s">
        <v>746</v>
      </c>
      <c r="D289" s="86">
        <v>81</v>
      </c>
      <c r="E289" s="86">
        <v>81</v>
      </c>
      <c r="F289" s="86">
        <v>65</v>
      </c>
      <c r="G289" s="86">
        <v>1404</v>
      </c>
      <c r="H289" s="86">
        <v>63</v>
      </c>
      <c r="I289" s="86">
        <v>1135</v>
      </c>
      <c r="J289" s="86">
        <v>11</v>
      </c>
      <c r="K289" s="86">
        <v>239</v>
      </c>
      <c r="L289" s="86">
        <v>23</v>
      </c>
      <c r="M289" s="86">
        <v>548</v>
      </c>
      <c r="N289" s="87" t="s">
        <v>690</v>
      </c>
    </row>
    <row r="290" spans="1:14" x14ac:dyDescent="0.25">
      <c r="A290" s="85" t="s">
        <v>691</v>
      </c>
      <c r="B290" s="86">
        <v>2</v>
      </c>
      <c r="C290" s="86" t="s">
        <v>92</v>
      </c>
      <c r="D290" s="86">
        <v>410</v>
      </c>
      <c r="E290" s="86">
        <v>411</v>
      </c>
      <c r="F290" s="86">
        <v>87</v>
      </c>
      <c r="G290" s="86">
        <v>935</v>
      </c>
      <c r="H290" s="86">
        <v>85</v>
      </c>
      <c r="I290" s="86">
        <v>788</v>
      </c>
      <c r="J290" s="86">
        <v>8</v>
      </c>
      <c r="K290" s="86">
        <v>88</v>
      </c>
      <c r="L290" s="86">
        <v>31</v>
      </c>
      <c r="M290" s="86">
        <v>1603</v>
      </c>
      <c r="N290" s="87" t="s">
        <v>692</v>
      </c>
    </row>
    <row r="291" spans="1:14" x14ac:dyDescent="0.25">
      <c r="A291" s="85" t="s">
        <v>693</v>
      </c>
      <c r="B291" s="89" t="s">
        <v>746</v>
      </c>
      <c r="C291" s="89" t="s">
        <v>746</v>
      </c>
      <c r="D291" s="86">
        <v>98</v>
      </c>
      <c r="E291" s="86">
        <v>104</v>
      </c>
      <c r="F291" s="86">
        <v>24</v>
      </c>
      <c r="G291" s="86">
        <v>689</v>
      </c>
      <c r="H291" s="86">
        <v>21</v>
      </c>
      <c r="I291" s="86">
        <v>447</v>
      </c>
      <c r="J291" s="86">
        <v>6</v>
      </c>
      <c r="K291" s="86">
        <v>94</v>
      </c>
      <c r="L291" s="86">
        <v>14</v>
      </c>
      <c r="M291" s="86">
        <v>220</v>
      </c>
      <c r="N291" s="87" t="s">
        <v>694</v>
      </c>
    </row>
    <row r="292" spans="1:14" x14ac:dyDescent="0.25">
      <c r="A292" s="85" t="s">
        <v>223</v>
      </c>
      <c r="B292" s="86">
        <v>1</v>
      </c>
      <c r="C292" s="86" t="s">
        <v>92</v>
      </c>
      <c r="D292" s="86">
        <v>111</v>
      </c>
      <c r="E292" s="86">
        <v>314</v>
      </c>
      <c r="F292" s="86">
        <v>93</v>
      </c>
      <c r="G292" s="86" t="s">
        <v>92</v>
      </c>
      <c r="H292" s="86">
        <v>89</v>
      </c>
      <c r="I292" s="86" t="s">
        <v>92</v>
      </c>
      <c r="J292" s="86">
        <v>11</v>
      </c>
      <c r="K292" s="86">
        <v>399</v>
      </c>
      <c r="L292" s="86">
        <v>54</v>
      </c>
      <c r="M292" s="86">
        <v>1518</v>
      </c>
      <c r="N292" s="87" t="s">
        <v>224</v>
      </c>
    </row>
    <row r="293" spans="1:14" x14ac:dyDescent="0.25">
      <c r="A293" s="85" t="s">
        <v>695</v>
      </c>
      <c r="B293" s="89" t="s">
        <v>746</v>
      </c>
      <c r="C293" s="89" t="s">
        <v>746</v>
      </c>
      <c r="D293" s="86">
        <v>37</v>
      </c>
      <c r="E293" s="86">
        <v>64</v>
      </c>
      <c r="F293" s="86">
        <v>24</v>
      </c>
      <c r="G293" s="86">
        <v>323</v>
      </c>
      <c r="H293" s="86">
        <v>24</v>
      </c>
      <c r="I293" s="86">
        <v>295</v>
      </c>
      <c r="J293" s="86">
        <v>7</v>
      </c>
      <c r="K293" s="86">
        <v>84</v>
      </c>
      <c r="L293" s="86">
        <v>19</v>
      </c>
      <c r="M293" s="86">
        <v>419</v>
      </c>
      <c r="N293" s="87" t="s">
        <v>696</v>
      </c>
    </row>
    <row r="294" spans="1:14" x14ac:dyDescent="0.25">
      <c r="A294" s="82" t="s">
        <v>225</v>
      </c>
      <c r="B294" s="83">
        <v>252</v>
      </c>
      <c r="C294" s="83" t="s">
        <v>92</v>
      </c>
      <c r="D294" s="83">
        <v>359</v>
      </c>
      <c r="E294" s="83">
        <v>1037</v>
      </c>
      <c r="F294" s="83">
        <v>1235</v>
      </c>
      <c r="G294" s="83" t="s">
        <v>92</v>
      </c>
      <c r="H294" s="83">
        <v>1141</v>
      </c>
      <c r="I294" s="83" t="s">
        <v>92</v>
      </c>
      <c r="J294" s="83">
        <v>84</v>
      </c>
      <c r="K294" s="83">
        <v>2015</v>
      </c>
      <c r="L294" s="83">
        <v>451</v>
      </c>
      <c r="M294" s="83">
        <v>29978</v>
      </c>
      <c r="N294" s="84" t="s">
        <v>226</v>
      </c>
    </row>
    <row r="295" spans="1:14" x14ac:dyDescent="0.25">
      <c r="A295" s="85" t="s">
        <v>697</v>
      </c>
      <c r="B295" s="86">
        <v>71</v>
      </c>
      <c r="C295" s="86">
        <v>110</v>
      </c>
      <c r="D295" s="86">
        <v>14</v>
      </c>
      <c r="E295" s="86">
        <v>16</v>
      </c>
      <c r="F295" s="86">
        <v>128</v>
      </c>
      <c r="G295" s="86">
        <v>86949</v>
      </c>
      <c r="H295" s="86">
        <v>123</v>
      </c>
      <c r="I295" s="86">
        <v>6019</v>
      </c>
      <c r="J295" s="86">
        <v>22</v>
      </c>
      <c r="K295" s="86">
        <v>552</v>
      </c>
      <c r="L295" s="86">
        <v>78</v>
      </c>
      <c r="M295" s="86">
        <v>5816</v>
      </c>
      <c r="N295" s="87" t="s">
        <v>698</v>
      </c>
    </row>
    <row r="296" spans="1:14" x14ac:dyDescent="0.25">
      <c r="A296" s="85" t="s">
        <v>699</v>
      </c>
      <c r="B296" s="86">
        <v>1</v>
      </c>
      <c r="C296" s="86" t="s">
        <v>92</v>
      </c>
      <c r="D296" s="86">
        <v>98</v>
      </c>
      <c r="E296" s="86">
        <v>220</v>
      </c>
      <c r="F296" s="86">
        <v>143</v>
      </c>
      <c r="G296" s="86">
        <v>2264</v>
      </c>
      <c r="H296" s="86">
        <v>142</v>
      </c>
      <c r="I296" s="86">
        <v>2125</v>
      </c>
      <c r="J296" s="86">
        <v>11</v>
      </c>
      <c r="K296" s="86">
        <v>122</v>
      </c>
      <c r="L296" s="86">
        <v>42</v>
      </c>
      <c r="M296" s="86">
        <v>1522</v>
      </c>
      <c r="N296" s="87" t="s">
        <v>700</v>
      </c>
    </row>
    <row r="297" spans="1:14" x14ac:dyDescent="0.25">
      <c r="A297" s="85" t="s">
        <v>701</v>
      </c>
      <c r="B297" s="86">
        <v>16</v>
      </c>
      <c r="C297" s="86">
        <v>17</v>
      </c>
      <c r="D297" s="86">
        <v>6</v>
      </c>
      <c r="E297" s="86">
        <v>7</v>
      </c>
      <c r="F297" s="86">
        <v>50</v>
      </c>
      <c r="G297" s="86">
        <v>1775</v>
      </c>
      <c r="H297" s="86">
        <v>40</v>
      </c>
      <c r="I297" s="86">
        <v>782</v>
      </c>
      <c r="J297" s="89" t="s">
        <v>746</v>
      </c>
      <c r="K297" s="89" t="s">
        <v>746</v>
      </c>
      <c r="L297" s="86">
        <v>18</v>
      </c>
      <c r="M297" s="86">
        <v>1764</v>
      </c>
      <c r="N297" s="87" t="s">
        <v>702</v>
      </c>
    </row>
    <row r="298" spans="1:14" x14ac:dyDescent="0.25">
      <c r="A298" s="85" t="s">
        <v>703</v>
      </c>
      <c r="B298" s="89" t="s">
        <v>746</v>
      </c>
      <c r="C298" s="89" t="s">
        <v>746</v>
      </c>
      <c r="D298" s="86">
        <v>11</v>
      </c>
      <c r="E298" s="86">
        <v>40</v>
      </c>
      <c r="F298" s="86">
        <v>33</v>
      </c>
      <c r="G298" s="86">
        <v>655</v>
      </c>
      <c r="H298" s="86">
        <v>33</v>
      </c>
      <c r="I298" s="86">
        <v>615</v>
      </c>
      <c r="J298" s="86">
        <v>3</v>
      </c>
      <c r="K298" s="86" t="s">
        <v>92</v>
      </c>
      <c r="L298" s="86">
        <v>26</v>
      </c>
      <c r="M298" s="86">
        <v>2362</v>
      </c>
      <c r="N298" s="87" t="s">
        <v>704</v>
      </c>
    </row>
    <row r="299" spans="1:14" x14ac:dyDescent="0.25">
      <c r="A299" s="85" t="s">
        <v>705</v>
      </c>
      <c r="B299" s="89" t="s">
        <v>746</v>
      </c>
      <c r="C299" s="89" t="s">
        <v>746</v>
      </c>
      <c r="D299" s="86">
        <v>9</v>
      </c>
      <c r="E299" s="86">
        <v>9</v>
      </c>
      <c r="F299" s="86">
        <v>246</v>
      </c>
      <c r="G299" s="86">
        <v>4739</v>
      </c>
      <c r="H299" s="86">
        <v>235</v>
      </c>
      <c r="I299" s="86">
        <v>3528</v>
      </c>
      <c r="J299" s="86">
        <v>5</v>
      </c>
      <c r="K299" s="86">
        <v>502</v>
      </c>
      <c r="L299" s="86">
        <v>34</v>
      </c>
      <c r="M299" s="86">
        <v>2311</v>
      </c>
      <c r="N299" s="87" t="s">
        <v>706</v>
      </c>
    </row>
    <row r="300" spans="1:14" x14ac:dyDescent="0.25">
      <c r="A300" s="85" t="s">
        <v>707</v>
      </c>
      <c r="B300" s="86">
        <v>97</v>
      </c>
      <c r="C300" s="86">
        <v>155</v>
      </c>
      <c r="D300" s="86">
        <v>48</v>
      </c>
      <c r="E300" s="86">
        <v>421</v>
      </c>
      <c r="F300" s="86">
        <v>156</v>
      </c>
      <c r="G300" s="86">
        <v>3433</v>
      </c>
      <c r="H300" s="86">
        <v>155</v>
      </c>
      <c r="I300" s="86">
        <v>3122</v>
      </c>
      <c r="J300" s="86">
        <v>6</v>
      </c>
      <c r="K300" s="86">
        <v>67</v>
      </c>
      <c r="L300" s="86">
        <v>39</v>
      </c>
      <c r="M300" s="86">
        <v>2802</v>
      </c>
      <c r="N300" s="87" t="s">
        <v>708</v>
      </c>
    </row>
    <row r="301" spans="1:14" x14ac:dyDescent="0.25">
      <c r="A301" s="85" t="s">
        <v>709</v>
      </c>
      <c r="B301" s="86">
        <v>32</v>
      </c>
      <c r="C301" s="86">
        <v>85</v>
      </c>
      <c r="D301" s="86">
        <v>20</v>
      </c>
      <c r="E301" s="86">
        <v>52</v>
      </c>
      <c r="F301" s="86">
        <v>45</v>
      </c>
      <c r="G301" s="86" t="s">
        <v>92</v>
      </c>
      <c r="H301" s="86">
        <v>41</v>
      </c>
      <c r="I301" s="86">
        <v>891</v>
      </c>
      <c r="J301" s="86">
        <v>13</v>
      </c>
      <c r="K301" s="86">
        <v>127</v>
      </c>
      <c r="L301" s="86">
        <v>14</v>
      </c>
      <c r="M301" s="86">
        <v>1700</v>
      </c>
      <c r="N301" s="87" t="s">
        <v>710</v>
      </c>
    </row>
    <row r="302" spans="1:14" x14ac:dyDescent="0.25">
      <c r="A302" s="85" t="s">
        <v>711</v>
      </c>
      <c r="B302" s="89" t="s">
        <v>746</v>
      </c>
      <c r="C302" s="89" t="s">
        <v>746</v>
      </c>
      <c r="D302" s="86">
        <v>15</v>
      </c>
      <c r="E302" s="86">
        <v>17</v>
      </c>
      <c r="F302" s="86">
        <v>22</v>
      </c>
      <c r="G302" s="86">
        <v>45738</v>
      </c>
      <c r="H302" s="86">
        <v>17</v>
      </c>
      <c r="I302" s="86">
        <v>200</v>
      </c>
      <c r="J302" s="86">
        <v>2</v>
      </c>
      <c r="K302" s="86" t="s">
        <v>92</v>
      </c>
      <c r="L302" s="86">
        <v>27</v>
      </c>
      <c r="M302" s="86">
        <v>1522</v>
      </c>
      <c r="N302" s="87" t="s">
        <v>712</v>
      </c>
    </row>
    <row r="303" spans="1:14" x14ac:dyDescent="0.25">
      <c r="A303" s="85" t="s">
        <v>713</v>
      </c>
      <c r="B303" s="86">
        <v>8</v>
      </c>
      <c r="C303" s="86">
        <v>16</v>
      </c>
      <c r="D303" s="86">
        <v>60</v>
      </c>
      <c r="E303" s="86">
        <v>124</v>
      </c>
      <c r="F303" s="86">
        <v>41</v>
      </c>
      <c r="G303" s="86">
        <v>616</v>
      </c>
      <c r="H303" s="86">
        <v>36</v>
      </c>
      <c r="I303" s="86">
        <v>446</v>
      </c>
      <c r="J303" s="86">
        <v>3</v>
      </c>
      <c r="K303" s="86">
        <v>175</v>
      </c>
      <c r="L303" s="86">
        <v>39</v>
      </c>
      <c r="M303" s="86">
        <v>2323</v>
      </c>
      <c r="N303" s="87" t="s">
        <v>714</v>
      </c>
    </row>
    <row r="304" spans="1:14" x14ac:dyDescent="0.25">
      <c r="A304" s="85" t="s">
        <v>715</v>
      </c>
      <c r="B304" s="86">
        <v>20</v>
      </c>
      <c r="C304" s="86" t="s">
        <v>92</v>
      </c>
      <c r="D304" s="86">
        <v>30</v>
      </c>
      <c r="E304" s="86">
        <v>79</v>
      </c>
      <c r="F304" s="86">
        <v>137</v>
      </c>
      <c r="G304" s="86">
        <v>1818</v>
      </c>
      <c r="H304" s="86">
        <v>133</v>
      </c>
      <c r="I304" s="86">
        <v>1620</v>
      </c>
      <c r="J304" s="86">
        <v>6</v>
      </c>
      <c r="K304" s="86">
        <v>87</v>
      </c>
      <c r="L304" s="86">
        <v>50</v>
      </c>
      <c r="M304" s="86">
        <v>2785</v>
      </c>
      <c r="N304" s="87" t="s">
        <v>716</v>
      </c>
    </row>
    <row r="305" spans="1:14" x14ac:dyDescent="0.25">
      <c r="A305" s="85" t="s">
        <v>225</v>
      </c>
      <c r="B305" s="86">
        <v>7</v>
      </c>
      <c r="C305" s="86" t="s">
        <v>92</v>
      </c>
      <c r="D305" s="86">
        <v>48</v>
      </c>
      <c r="E305" s="86">
        <v>52</v>
      </c>
      <c r="F305" s="86">
        <v>234</v>
      </c>
      <c r="G305" s="86">
        <v>748410</v>
      </c>
      <c r="H305" s="86">
        <v>186</v>
      </c>
      <c r="I305" s="86" t="s">
        <v>92</v>
      </c>
      <c r="J305" s="86">
        <v>13</v>
      </c>
      <c r="K305" s="86">
        <v>158</v>
      </c>
      <c r="L305" s="86">
        <v>84</v>
      </c>
      <c r="M305" s="86">
        <v>5071</v>
      </c>
      <c r="N305" s="87" t="s">
        <v>226</v>
      </c>
    </row>
    <row r="306" spans="1:14" x14ac:dyDescent="0.25">
      <c r="A306" s="35" t="s">
        <v>733</v>
      </c>
    </row>
    <row r="307" spans="1:14" x14ac:dyDescent="0.25">
      <c r="A307" s="35" t="s">
        <v>77</v>
      </c>
    </row>
  </sheetData>
  <mergeCells count="9">
    <mergeCell ref="A1:G1"/>
    <mergeCell ref="L4:M4"/>
    <mergeCell ref="N4:N5"/>
    <mergeCell ref="A4:A5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zoomScaleNormal="100" workbookViewId="0">
      <selection sqref="A1:G1"/>
    </sheetView>
  </sheetViews>
  <sheetFormatPr defaultRowHeight="15" x14ac:dyDescent="0.25"/>
  <cols>
    <col min="1" max="1" width="18.28515625" style="4" customWidth="1"/>
    <col min="2" max="2" width="10.7109375" style="4" customWidth="1"/>
    <col min="3" max="3" width="10.140625" style="4" customWidth="1"/>
    <col min="4" max="7" width="11.7109375" style="4" customWidth="1"/>
    <col min="8" max="8" width="11.28515625" style="4" customWidth="1"/>
    <col min="9" max="9" width="9.7109375" style="4" customWidth="1"/>
    <col min="10" max="10" width="10.140625" style="4" customWidth="1"/>
    <col min="11" max="13" width="11.7109375" style="4" customWidth="1"/>
    <col min="14" max="14" width="16.85546875" style="4" customWidth="1"/>
    <col min="15" max="15" width="10.85546875" style="4" customWidth="1"/>
    <col min="16" max="16384" width="9.140625" style="4"/>
  </cols>
  <sheetData>
    <row r="1" spans="1:14" ht="54.75" customHeight="1" x14ac:dyDescent="0.25">
      <c r="A1" s="148" t="s">
        <v>757</v>
      </c>
      <c r="B1" s="148"/>
      <c r="C1" s="148"/>
      <c r="D1" s="148"/>
      <c r="E1" s="148"/>
      <c r="F1" s="148"/>
      <c r="G1" s="148"/>
      <c r="H1" s="9"/>
      <c r="I1" s="9"/>
      <c r="J1" s="9"/>
    </row>
    <row r="2" spans="1:14" x14ac:dyDescent="0.25">
      <c r="A2" s="127" t="s">
        <v>717</v>
      </c>
      <c r="B2" s="128" t="s">
        <v>717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ht="25.5" customHeight="1" x14ac:dyDescent="0.25">
      <c r="A3" s="197" t="s">
        <v>156</v>
      </c>
      <c r="B3" s="197" t="s">
        <v>137</v>
      </c>
      <c r="C3" s="198"/>
      <c r="D3" s="197" t="s">
        <v>718</v>
      </c>
      <c r="E3" s="197"/>
      <c r="F3" s="197"/>
      <c r="G3" s="197"/>
      <c r="H3" s="197" t="s">
        <v>718</v>
      </c>
      <c r="I3" s="197"/>
      <c r="J3" s="197"/>
      <c r="K3" s="197"/>
      <c r="L3" s="197"/>
      <c r="M3" s="197"/>
      <c r="N3" s="197" t="s">
        <v>719</v>
      </c>
    </row>
    <row r="4" spans="1:14" ht="22.5" customHeight="1" x14ac:dyDescent="0.25">
      <c r="A4" s="197"/>
      <c r="B4" s="199"/>
      <c r="C4" s="198"/>
      <c r="D4" s="197" t="s">
        <v>720</v>
      </c>
      <c r="E4" s="198"/>
      <c r="F4" s="197" t="s">
        <v>721</v>
      </c>
      <c r="G4" s="198"/>
      <c r="H4" s="197" t="s">
        <v>722</v>
      </c>
      <c r="I4" s="198"/>
      <c r="J4" s="197" t="s">
        <v>723</v>
      </c>
      <c r="K4" s="197"/>
      <c r="L4" s="197" t="s">
        <v>724</v>
      </c>
      <c r="M4" s="198"/>
      <c r="N4" s="197"/>
    </row>
    <row r="5" spans="1:14" s="105" customFormat="1" ht="67.5" customHeight="1" x14ac:dyDescent="0.25">
      <c r="A5" s="197"/>
      <c r="B5" s="133" t="s">
        <v>760</v>
      </c>
      <c r="C5" s="133" t="s">
        <v>806</v>
      </c>
      <c r="D5" s="133" t="s">
        <v>760</v>
      </c>
      <c r="E5" s="133" t="s">
        <v>806</v>
      </c>
      <c r="F5" s="133" t="s">
        <v>760</v>
      </c>
      <c r="G5" s="133" t="s">
        <v>806</v>
      </c>
      <c r="H5" s="133" t="s">
        <v>760</v>
      </c>
      <c r="I5" s="133" t="s">
        <v>806</v>
      </c>
      <c r="J5" s="133" t="s">
        <v>760</v>
      </c>
      <c r="K5" s="133" t="s">
        <v>806</v>
      </c>
      <c r="L5" s="133" t="s">
        <v>760</v>
      </c>
      <c r="M5" s="133" t="s">
        <v>806</v>
      </c>
      <c r="N5" s="197"/>
    </row>
    <row r="6" spans="1:14" x14ac:dyDescent="0.25">
      <c r="A6" s="47" t="s">
        <v>157</v>
      </c>
      <c r="B6" s="131">
        <v>52671</v>
      </c>
      <c r="C6" s="131">
        <v>659676.9</v>
      </c>
      <c r="D6" s="131">
        <v>40944</v>
      </c>
      <c r="E6" s="131">
        <v>349410.3</v>
      </c>
      <c r="F6" s="131">
        <v>6030</v>
      </c>
      <c r="G6" s="131">
        <v>42722.8</v>
      </c>
      <c r="H6" s="131">
        <v>3670</v>
      </c>
      <c r="I6" s="131">
        <v>77286.600000000006</v>
      </c>
      <c r="J6" s="46">
        <v>880</v>
      </c>
      <c r="K6" s="131">
        <v>36003</v>
      </c>
      <c r="L6" s="131">
        <v>1147</v>
      </c>
      <c r="M6" s="131">
        <v>154254.20000000001</v>
      </c>
      <c r="N6" s="132" t="s">
        <v>158</v>
      </c>
    </row>
    <row r="7" spans="1:14" x14ac:dyDescent="0.25">
      <c r="A7" s="21" t="s">
        <v>159</v>
      </c>
      <c r="B7" s="18">
        <v>6768</v>
      </c>
      <c r="C7" s="18">
        <v>79176.2</v>
      </c>
      <c r="D7" s="18">
        <v>5518</v>
      </c>
      <c r="E7" s="18">
        <v>45394.3</v>
      </c>
      <c r="F7" s="18">
        <v>581</v>
      </c>
      <c r="G7" s="18">
        <v>3646.1</v>
      </c>
      <c r="H7" s="18">
        <v>439</v>
      </c>
      <c r="I7" s="18">
        <v>9285.5</v>
      </c>
      <c r="J7" s="90">
        <v>108</v>
      </c>
      <c r="K7" s="18">
        <v>5177.3</v>
      </c>
      <c r="L7" s="18">
        <v>122</v>
      </c>
      <c r="M7" s="18">
        <v>15673</v>
      </c>
      <c r="N7" s="22" t="s">
        <v>160</v>
      </c>
    </row>
    <row r="8" spans="1:14" x14ac:dyDescent="0.25">
      <c r="A8" s="15" t="s">
        <v>161</v>
      </c>
      <c r="B8" s="3">
        <v>1004</v>
      </c>
      <c r="C8" s="3">
        <v>5601.7</v>
      </c>
      <c r="D8" s="3">
        <v>839</v>
      </c>
      <c r="E8" s="3">
        <v>3589.6</v>
      </c>
      <c r="F8" s="3">
        <v>101</v>
      </c>
      <c r="G8" s="3">
        <v>303.5</v>
      </c>
      <c r="H8" s="3">
        <v>47</v>
      </c>
      <c r="I8" s="3">
        <v>501.5</v>
      </c>
      <c r="J8" s="36">
        <v>12</v>
      </c>
      <c r="K8" s="3">
        <v>846.2</v>
      </c>
      <c r="L8" s="3">
        <v>5</v>
      </c>
      <c r="M8" s="3">
        <v>360.9</v>
      </c>
      <c r="N8" s="23" t="s">
        <v>162</v>
      </c>
    </row>
    <row r="9" spans="1:14" x14ac:dyDescent="0.25">
      <c r="A9" s="15" t="s">
        <v>163</v>
      </c>
      <c r="B9" s="3">
        <v>1592</v>
      </c>
      <c r="C9" s="3">
        <v>20980.5</v>
      </c>
      <c r="D9" s="3">
        <v>1320</v>
      </c>
      <c r="E9" s="3">
        <v>14888.9</v>
      </c>
      <c r="F9" s="3">
        <v>136</v>
      </c>
      <c r="G9" s="3">
        <v>1149.0999999999999</v>
      </c>
      <c r="H9" s="3">
        <v>90</v>
      </c>
      <c r="I9" s="3">
        <v>1873.4</v>
      </c>
      <c r="J9" s="36">
        <v>24</v>
      </c>
      <c r="K9" s="3">
        <v>936.6</v>
      </c>
      <c r="L9" s="3">
        <v>22</v>
      </c>
      <c r="M9" s="3">
        <v>2132.5</v>
      </c>
      <c r="N9" s="23" t="s">
        <v>164</v>
      </c>
    </row>
    <row r="10" spans="1:14" x14ac:dyDescent="0.25">
      <c r="A10" s="15" t="s">
        <v>165</v>
      </c>
      <c r="B10" s="3">
        <v>1227</v>
      </c>
      <c r="C10" s="3">
        <v>14615.8</v>
      </c>
      <c r="D10" s="3">
        <v>1030</v>
      </c>
      <c r="E10" s="3">
        <v>8024.5</v>
      </c>
      <c r="F10" s="3">
        <v>94</v>
      </c>
      <c r="G10" s="3">
        <v>501</v>
      </c>
      <c r="H10" s="3">
        <v>53</v>
      </c>
      <c r="I10" s="3">
        <v>1349.7</v>
      </c>
      <c r="J10" s="36">
        <v>22</v>
      </c>
      <c r="K10" s="3">
        <v>1094.5</v>
      </c>
      <c r="L10" s="3">
        <v>28</v>
      </c>
      <c r="M10" s="3">
        <v>3646.1</v>
      </c>
      <c r="N10" s="23" t="s">
        <v>166</v>
      </c>
    </row>
    <row r="11" spans="1:14" x14ac:dyDescent="0.25">
      <c r="A11" s="15" t="s">
        <v>167</v>
      </c>
      <c r="B11" s="3">
        <v>1497</v>
      </c>
      <c r="C11" s="3">
        <v>16453.5</v>
      </c>
      <c r="D11" s="3">
        <v>1208</v>
      </c>
      <c r="E11" s="3">
        <v>7817</v>
      </c>
      <c r="F11" s="3">
        <v>157</v>
      </c>
      <c r="G11" s="3">
        <v>1042</v>
      </c>
      <c r="H11" s="3">
        <v>85</v>
      </c>
      <c r="I11" s="3">
        <v>1489.6</v>
      </c>
      <c r="J11" s="36">
        <v>19</v>
      </c>
      <c r="K11" s="3">
        <v>716.4</v>
      </c>
      <c r="L11" s="3">
        <v>28</v>
      </c>
      <c r="M11" s="3">
        <v>5388.5</v>
      </c>
      <c r="N11" s="23" t="s">
        <v>168</v>
      </c>
    </row>
    <row r="12" spans="1:14" x14ac:dyDescent="0.25">
      <c r="A12" s="15" t="s">
        <v>169</v>
      </c>
      <c r="B12" s="3">
        <v>1448</v>
      </c>
      <c r="C12" s="3">
        <v>21524.7</v>
      </c>
      <c r="D12" s="3">
        <v>1121</v>
      </c>
      <c r="E12" s="3">
        <v>11074.3</v>
      </c>
      <c r="F12" s="3">
        <v>93</v>
      </c>
      <c r="G12" s="3">
        <v>650.5</v>
      </c>
      <c r="H12" s="3">
        <v>164</v>
      </c>
      <c r="I12" s="3">
        <v>4071.3</v>
      </c>
      <c r="J12" s="36">
        <v>31</v>
      </c>
      <c r="K12" s="3">
        <v>1583.6</v>
      </c>
      <c r="L12" s="3">
        <v>39</v>
      </c>
      <c r="M12" s="3">
        <v>4145</v>
      </c>
      <c r="N12" s="23" t="s">
        <v>170</v>
      </c>
    </row>
    <row r="13" spans="1:14" ht="15" customHeight="1" x14ac:dyDescent="0.25">
      <c r="A13" s="21" t="s">
        <v>171</v>
      </c>
      <c r="B13" s="18">
        <v>5387</v>
      </c>
      <c r="C13" s="18">
        <v>73591.3</v>
      </c>
      <c r="D13" s="18">
        <v>3414</v>
      </c>
      <c r="E13" s="18">
        <v>26614</v>
      </c>
      <c r="F13" s="18">
        <v>1150</v>
      </c>
      <c r="G13" s="18">
        <v>4767.7</v>
      </c>
      <c r="H13" s="18">
        <v>524</v>
      </c>
      <c r="I13" s="18">
        <v>10527.3</v>
      </c>
      <c r="J13" s="90">
        <v>121</v>
      </c>
      <c r="K13" s="18">
        <v>4958.3</v>
      </c>
      <c r="L13" s="18">
        <v>178</v>
      </c>
      <c r="M13" s="18">
        <v>26724</v>
      </c>
      <c r="N13" s="22" t="s">
        <v>172</v>
      </c>
    </row>
    <row r="14" spans="1:14" x14ac:dyDescent="0.25">
      <c r="A14" s="15" t="s">
        <v>173</v>
      </c>
      <c r="B14" s="3">
        <v>1366</v>
      </c>
      <c r="C14" s="3">
        <v>22989.3</v>
      </c>
      <c r="D14" s="3">
        <v>970</v>
      </c>
      <c r="E14" s="3">
        <v>8466.4</v>
      </c>
      <c r="F14" s="3">
        <v>206</v>
      </c>
      <c r="G14" s="3">
        <v>909.1</v>
      </c>
      <c r="H14" s="3">
        <v>90</v>
      </c>
      <c r="I14" s="3">
        <v>2100.9</v>
      </c>
      <c r="J14" s="36">
        <v>29</v>
      </c>
      <c r="K14" s="3">
        <v>1392</v>
      </c>
      <c r="L14" s="3">
        <v>71</v>
      </c>
      <c r="M14" s="3">
        <v>10120.9</v>
      </c>
      <c r="N14" s="23" t="s">
        <v>174</v>
      </c>
    </row>
    <row r="15" spans="1:14" x14ac:dyDescent="0.25">
      <c r="A15" s="15" t="s">
        <v>175</v>
      </c>
      <c r="B15" s="3">
        <v>605</v>
      </c>
      <c r="C15" s="3">
        <v>7514.9</v>
      </c>
      <c r="D15" s="3">
        <v>462</v>
      </c>
      <c r="E15" s="3">
        <v>3822</v>
      </c>
      <c r="F15" s="3">
        <v>97</v>
      </c>
      <c r="G15" s="3">
        <v>351.1</v>
      </c>
      <c r="H15" s="3">
        <v>22</v>
      </c>
      <c r="I15" s="3">
        <v>333.9</v>
      </c>
      <c r="J15" s="36">
        <v>7</v>
      </c>
      <c r="K15" s="3">
        <v>173</v>
      </c>
      <c r="L15" s="3">
        <v>17</v>
      </c>
      <c r="M15" s="3">
        <v>2834.9</v>
      </c>
      <c r="N15" s="23" t="s">
        <v>176</v>
      </c>
    </row>
    <row r="16" spans="1:14" x14ac:dyDescent="0.25">
      <c r="A16" s="15" t="s">
        <v>177</v>
      </c>
      <c r="B16" s="3">
        <v>1475</v>
      </c>
      <c r="C16" s="3">
        <v>17224.900000000001</v>
      </c>
      <c r="D16" s="3">
        <v>776</v>
      </c>
      <c r="E16" s="3">
        <v>4472</v>
      </c>
      <c r="F16" s="3">
        <v>451</v>
      </c>
      <c r="G16" s="3">
        <v>1732.6</v>
      </c>
      <c r="H16" s="3">
        <v>174</v>
      </c>
      <c r="I16" s="3">
        <v>3348.9</v>
      </c>
      <c r="J16" s="36">
        <v>39</v>
      </c>
      <c r="K16" s="3">
        <v>1404.4</v>
      </c>
      <c r="L16" s="3">
        <v>35</v>
      </c>
      <c r="M16" s="3">
        <v>6267</v>
      </c>
      <c r="N16" s="23" t="s">
        <v>178</v>
      </c>
    </row>
    <row r="17" spans="1:14" x14ac:dyDescent="0.25">
      <c r="A17" s="15" t="s">
        <v>179</v>
      </c>
      <c r="B17" s="3">
        <v>931</v>
      </c>
      <c r="C17" s="3">
        <v>12486.1</v>
      </c>
      <c r="D17" s="3">
        <v>677</v>
      </c>
      <c r="E17" s="3">
        <v>5357</v>
      </c>
      <c r="F17" s="3">
        <v>99</v>
      </c>
      <c r="G17" s="3">
        <v>650.20000000000005</v>
      </c>
      <c r="H17" s="3">
        <v>104</v>
      </c>
      <c r="I17" s="3">
        <v>2132.6</v>
      </c>
      <c r="J17" s="36">
        <v>24</v>
      </c>
      <c r="K17" s="3">
        <v>910</v>
      </c>
      <c r="L17" s="3">
        <v>27</v>
      </c>
      <c r="M17" s="3">
        <v>3436.3</v>
      </c>
      <c r="N17" s="23" t="s">
        <v>180</v>
      </c>
    </row>
    <row r="18" spans="1:14" x14ac:dyDescent="0.25">
      <c r="A18" s="15" t="s">
        <v>181</v>
      </c>
      <c r="B18" s="3">
        <v>1010</v>
      </c>
      <c r="C18" s="3">
        <v>13376.1</v>
      </c>
      <c r="D18" s="3">
        <v>529</v>
      </c>
      <c r="E18" s="3">
        <v>4496.6000000000004</v>
      </c>
      <c r="F18" s="3">
        <v>297</v>
      </c>
      <c r="G18" s="3">
        <v>1124.7</v>
      </c>
      <c r="H18" s="3">
        <v>134</v>
      </c>
      <c r="I18" s="3">
        <v>2611</v>
      </c>
      <c r="J18" s="36">
        <v>22</v>
      </c>
      <c r="K18" s="3">
        <v>1078.9000000000001</v>
      </c>
      <c r="L18" s="3">
        <v>28</v>
      </c>
      <c r="M18" s="3">
        <v>4064.9</v>
      </c>
      <c r="N18" s="23" t="s">
        <v>182</v>
      </c>
    </row>
    <row r="19" spans="1:14" x14ac:dyDescent="0.25">
      <c r="A19" s="21" t="s">
        <v>183</v>
      </c>
      <c r="B19" s="18">
        <v>6204</v>
      </c>
      <c r="C19" s="18">
        <v>79050</v>
      </c>
      <c r="D19" s="18">
        <v>4019</v>
      </c>
      <c r="E19" s="18">
        <v>26536.799999999999</v>
      </c>
      <c r="F19" s="18">
        <v>1142</v>
      </c>
      <c r="G19" s="18">
        <v>5264.8</v>
      </c>
      <c r="H19" s="18">
        <v>755</v>
      </c>
      <c r="I19" s="18">
        <v>13607.7</v>
      </c>
      <c r="J19" s="90">
        <v>126</v>
      </c>
      <c r="K19" s="18">
        <v>4214</v>
      </c>
      <c r="L19" s="18">
        <v>162</v>
      </c>
      <c r="M19" s="18">
        <v>29426.7</v>
      </c>
      <c r="N19" s="22" t="s">
        <v>184</v>
      </c>
    </row>
    <row r="20" spans="1:14" x14ac:dyDescent="0.25">
      <c r="A20" s="15" t="s">
        <v>185</v>
      </c>
      <c r="B20" s="3">
        <v>1096</v>
      </c>
      <c r="C20" s="3">
        <v>12757.7</v>
      </c>
      <c r="D20" s="3">
        <v>786</v>
      </c>
      <c r="E20" s="3">
        <v>5996.3</v>
      </c>
      <c r="F20" s="3">
        <v>180</v>
      </c>
      <c r="G20" s="3">
        <v>822.5</v>
      </c>
      <c r="H20" s="3">
        <v>82</v>
      </c>
      <c r="I20" s="3">
        <v>2188.5</v>
      </c>
      <c r="J20" s="36">
        <v>18</v>
      </c>
      <c r="K20" s="3">
        <v>798.3</v>
      </c>
      <c r="L20" s="3">
        <v>30</v>
      </c>
      <c r="M20" s="3">
        <v>2952.1</v>
      </c>
      <c r="N20" s="23" t="s">
        <v>186</v>
      </c>
    </row>
    <row r="21" spans="1:14" x14ac:dyDescent="0.25">
      <c r="A21" s="15" t="s">
        <v>187</v>
      </c>
      <c r="B21" s="3">
        <v>1209</v>
      </c>
      <c r="C21" s="3">
        <v>24313.7</v>
      </c>
      <c r="D21" s="3">
        <v>869</v>
      </c>
      <c r="E21" s="3">
        <v>6996.3</v>
      </c>
      <c r="F21" s="3">
        <v>169</v>
      </c>
      <c r="G21" s="3">
        <v>1171.4000000000001</v>
      </c>
      <c r="H21" s="3">
        <v>118</v>
      </c>
      <c r="I21" s="3">
        <v>2973.4</v>
      </c>
      <c r="J21" s="36">
        <v>21</v>
      </c>
      <c r="K21" s="3">
        <v>732.5</v>
      </c>
      <c r="L21" s="3">
        <v>32</v>
      </c>
      <c r="M21" s="3">
        <v>12440.1</v>
      </c>
      <c r="N21" s="23" t="s">
        <v>188</v>
      </c>
    </row>
    <row r="22" spans="1:14" x14ac:dyDescent="0.25">
      <c r="A22" s="15" t="s">
        <v>189</v>
      </c>
      <c r="B22" s="3">
        <v>1968</v>
      </c>
      <c r="C22" s="3">
        <v>21081</v>
      </c>
      <c r="D22" s="3">
        <v>1250</v>
      </c>
      <c r="E22" s="3">
        <v>7216.2</v>
      </c>
      <c r="F22" s="3">
        <v>345</v>
      </c>
      <c r="G22" s="3">
        <v>1460.9</v>
      </c>
      <c r="H22" s="3">
        <v>279</v>
      </c>
      <c r="I22" s="3">
        <v>4200.2</v>
      </c>
      <c r="J22" s="36">
        <v>44</v>
      </c>
      <c r="K22" s="3">
        <v>1181.9000000000001</v>
      </c>
      <c r="L22" s="3">
        <v>50</v>
      </c>
      <c r="M22" s="3">
        <v>7021.8</v>
      </c>
      <c r="N22" s="23" t="s">
        <v>190</v>
      </c>
    </row>
    <row r="23" spans="1:14" x14ac:dyDescent="0.25">
      <c r="A23" s="15" t="s">
        <v>191</v>
      </c>
      <c r="B23" s="3">
        <v>1931</v>
      </c>
      <c r="C23" s="3">
        <v>20897.599999999999</v>
      </c>
      <c r="D23" s="3">
        <v>1114</v>
      </c>
      <c r="E23" s="3">
        <v>6328</v>
      </c>
      <c r="F23" s="3">
        <v>448</v>
      </c>
      <c r="G23" s="3">
        <v>1810</v>
      </c>
      <c r="H23" s="3">
        <v>276</v>
      </c>
      <c r="I23" s="3">
        <v>4245.6000000000004</v>
      </c>
      <c r="J23" s="36">
        <v>43</v>
      </c>
      <c r="K23" s="3">
        <v>1501.3</v>
      </c>
      <c r="L23" s="3">
        <v>50</v>
      </c>
      <c r="M23" s="3">
        <v>7012.7</v>
      </c>
      <c r="N23" s="23" t="s">
        <v>192</v>
      </c>
    </row>
    <row r="24" spans="1:14" x14ac:dyDescent="0.25">
      <c r="A24" s="21" t="s">
        <v>193</v>
      </c>
      <c r="B24" s="18">
        <v>5683</v>
      </c>
      <c r="C24" s="18">
        <v>126490.8</v>
      </c>
      <c r="D24" s="18">
        <v>4108</v>
      </c>
      <c r="E24" s="18">
        <v>65070.1</v>
      </c>
      <c r="F24" s="18">
        <v>578</v>
      </c>
      <c r="G24" s="18">
        <v>6680.3</v>
      </c>
      <c r="H24" s="18">
        <v>571</v>
      </c>
      <c r="I24" s="18">
        <v>13389.7</v>
      </c>
      <c r="J24" s="90">
        <v>170</v>
      </c>
      <c r="K24" s="18">
        <v>7013.7</v>
      </c>
      <c r="L24" s="18">
        <v>256</v>
      </c>
      <c r="M24" s="18">
        <v>34337</v>
      </c>
      <c r="N24" s="22" t="s">
        <v>194</v>
      </c>
    </row>
    <row r="25" spans="1:14" x14ac:dyDescent="0.25">
      <c r="A25" s="15" t="s">
        <v>195</v>
      </c>
      <c r="B25" s="3">
        <v>2118</v>
      </c>
      <c r="C25" s="3">
        <v>40014.400000000001</v>
      </c>
      <c r="D25" s="3">
        <v>1698</v>
      </c>
      <c r="E25" s="3">
        <v>24125.9</v>
      </c>
      <c r="F25" s="3">
        <v>181</v>
      </c>
      <c r="G25" s="3">
        <v>2238.1999999999998</v>
      </c>
      <c r="H25" s="3">
        <v>141</v>
      </c>
      <c r="I25" s="3">
        <v>4096.8999999999996</v>
      </c>
      <c r="J25" s="36">
        <v>29</v>
      </c>
      <c r="K25" s="3">
        <v>1356.4</v>
      </c>
      <c r="L25" s="3">
        <v>69</v>
      </c>
      <c r="M25" s="3">
        <v>8197</v>
      </c>
      <c r="N25" s="23" t="s">
        <v>196</v>
      </c>
    </row>
    <row r="26" spans="1:14" x14ac:dyDescent="0.25">
      <c r="A26" s="15" t="s">
        <v>197</v>
      </c>
      <c r="B26" s="3">
        <v>1224</v>
      </c>
      <c r="C26" s="3">
        <v>35116</v>
      </c>
      <c r="D26" s="3">
        <v>783</v>
      </c>
      <c r="E26" s="3">
        <v>16718.900000000001</v>
      </c>
      <c r="F26" s="3">
        <v>137</v>
      </c>
      <c r="G26" s="3">
        <v>2131.3000000000002</v>
      </c>
      <c r="H26" s="3">
        <v>188</v>
      </c>
      <c r="I26" s="3">
        <v>3910.2</v>
      </c>
      <c r="J26" s="36">
        <v>49</v>
      </c>
      <c r="K26" s="3">
        <v>2115.6999999999998</v>
      </c>
      <c r="L26" s="3">
        <v>67</v>
      </c>
      <c r="M26" s="3">
        <v>10239.9</v>
      </c>
      <c r="N26" s="23" t="s">
        <v>198</v>
      </c>
    </row>
    <row r="27" spans="1:14" x14ac:dyDescent="0.25">
      <c r="A27" s="15" t="s">
        <v>199</v>
      </c>
      <c r="B27" s="3">
        <v>1142</v>
      </c>
      <c r="C27" s="3">
        <v>27055.8</v>
      </c>
      <c r="D27" s="3">
        <v>806</v>
      </c>
      <c r="E27" s="3">
        <v>13346.8</v>
      </c>
      <c r="F27" s="3">
        <v>102</v>
      </c>
      <c r="G27" s="3">
        <v>1088.3</v>
      </c>
      <c r="H27" s="3">
        <v>121</v>
      </c>
      <c r="I27" s="3">
        <v>2556.6</v>
      </c>
      <c r="J27" s="36">
        <v>47</v>
      </c>
      <c r="K27" s="3">
        <v>1714.3</v>
      </c>
      <c r="L27" s="3">
        <v>66</v>
      </c>
      <c r="M27" s="3">
        <v>8349.7999999999993</v>
      </c>
      <c r="N27" s="23" t="s">
        <v>200</v>
      </c>
    </row>
    <row r="28" spans="1:14" x14ac:dyDescent="0.25">
      <c r="A28" s="15" t="s">
        <v>201</v>
      </c>
      <c r="B28" s="3">
        <v>1199</v>
      </c>
      <c r="C28" s="3">
        <v>24304.6</v>
      </c>
      <c r="D28" s="3">
        <v>821</v>
      </c>
      <c r="E28" s="3">
        <v>10878.5</v>
      </c>
      <c r="F28" s="3">
        <v>158</v>
      </c>
      <c r="G28" s="3">
        <v>1222.5</v>
      </c>
      <c r="H28" s="3">
        <v>121</v>
      </c>
      <c r="I28" s="3">
        <v>2826</v>
      </c>
      <c r="J28" s="36">
        <v>45</v>
      </c>
      <c r="K28" s="3">
        <v>1827.3</v>
      </c>
      <c r="L28" s="3">
        <v>54</v>
      </c>
      <c r="M28" s="3">
        <v>7550.3</v>
      </c>
      <c r="N28" s="23" t="s">
        <v>202</v>
      </c>
    </row>
    <row r="29" spans="1:14" x14ac:dyDescent="0.25">
      <c r="A29" s="21" t="s">
        <v>203</v>
      </c>
      <c r="B29" s="18">
        <v>10706</v>
      </c>
      <c r="C29" s="18">
        <v>102899.4</v>
      </c>
      <c r="D29" s="18">
        <v>8989</v>
      </c>
      <c r="E29" s="18">
        <v>68039.199999999997</v>
      </c>
      <c r="F29" s="18">
        <v>902</v>
      </c>
      <c r="G29" s="18">
        <v>8401.2000000000007</v>
      </c>
      <c r="H29" s="18">
        <v>545</v>
      </c>
      <c r="I29" s="18">
        <v>11888.5</v>
      </c>
      <c r="J29" s="90">
        <v>136</v>
      </c>
      <c r="K29" s="18">
        <v>4100.8</v>
      </c>
      <c r="L29" s="18">
        <v>134</v>
      </c>
      <c r="M29" s="18">
        <v>10469.700000000001</v>
      </c>
      <c r="N29" s="22" t="s">
        <v>204</v>
      </c>
    </row>
    <row r="30" spans="1:14" x14ac:dyDescent="0.25">
      <c r="A30" s="15" t="s">
        <v>205</v>
      </c>
      <c r="B30" s="3">
        <v>6507</v>
      </c>
      <c r="C30" s="3">
        <v>55286.9</v>
      </c>
      <c r="D30" s="3">
        <v>5519</v>
      </c>
      <c r="E30" s="3">
        <v>37787.800000000003</v>
      </c>
      <c r="F30" s="3">
        <v>607</v>
      </c>
      <c r="G30" s="3">
        <v>5527.9</v>
      </c>
      <c r="H30" s="3">
        <v>280</v>
      </c>
      <c r="I30" s="3">
        <v>7504.1</v>
      </c>
      <c r="J30" s="36">
        <v>54</v>
      </c>
      <c r="K30" s="3">
        <v>1595.2</v>
      </c>
      <c r="L30" s="3">
        <v>47</v>
      </c>
      <c r="M30" s="3">
        <v>2871.9</v>
      </c>
      <c r="N30" s="23" t="s">
        <v>206</v>
      </c>
    </row>
    <row r="31" spans="1:14" x14ac:dyDescent="0.25">
      <c r="A31" s="15" t="s">
        <v>207</v>
      </c>
      <c r="B31" s="3">
        <v>1097</v>
      </c>
      <c r="C31" s="3">
        <v>8858.2999999999993</v>
      </c>
      <c r="D31" s="3">
        <v>960</v>
      </c>
      <c r="E31" s="3">
        <v>5794.2</v>
      </c>
      <c r="F31" s="3">
        <v>59</v>
      </c>
      <c r="G31" s="3">
        <v>757.4</v>
      </c>
      <c r="H31" s="3">
        <v>48</v>
      </c>
      <c r="I31" s="3">
        <v>735.8</v>
      </c>
      <c r="J31" s="36">
        <v>17</v>
      </c>
      <c r="K31" s="3">
        <v>455.5</v>
      </c>
      <c r="L31" s="3">
        <v>13</v>
      </c>
      <c r="M31" s="3">
        <v>1115.4000000000001</v>
      </c>
      <c r="N31" s="23" t="s">
        <v>208</v>
      </c>
    </row>
    <row r="32" spans="1:14" x14ac:dyDescent="0.25">
      <c r="A32" s="15" t="s">
        <v>209</v>
      </c>
      <c r="B32" s="3">
        <v>823</v>
      </c>
      <c r="C32" s="3">
        <v>7834.7</v>
      </c>
      <c r="D32" s="3">
        <v>668</v>
      </c>
      <c r="E32" s="3">
        <v>4618</v>
      </c>
      <c r="F32" s="3">
        <v>53</v>
      </c>
      <c r="G32" s="3">
        <v>495.4</v>
      </c>
      <c r="H32" s="3">
        <v>69</v>
      </c>
      <c r="I32" s="3">
        <v>1100.5999999999999</v>
      </c>
      <c r="J32" s="36">
        <v>13</v>
      </c>
      <c r="K32" s="3">
        <v>260</v>
      </c>
      <c r="L32" s="3">
        <v>20</v>
      </c>
      <c r="M32" s="3">
        <v>1360.7</v>
      </c>
      <c r="N32" s="23" t="s">
        <v>210</v>
      </c>
    </row>
    <row r="33" spans="1:14" x14ac:dyDescent="0.25">
      <c r="A33" s="15" t="s">
        <v>211</v>
      </c>
      <c r="B33" s="3">
        <v>249</v>
      </c>
      <c r="C33" s="3">
        <v>4047.6</v>
      </c>
      <c r="D33" s="3">
        <v>193</v>
      </c>
      <c r="E33" s="3">
        <v>2448.9</v>
      </c>
      <c r="F33" s="3">
        <v>13</v>
      </c>
      <c r="G33" s="3">
        <v>75.900000000000006</v>
      </c>
      <c r="H33" s="3">
        <v>16</v>
      </c>
      <c r="I33" s="3">
        <v>223.6</v>
      </c>
      <c r="J33" s="36">
        <v>16</v>
      </c>
      <c r="K33" s="3">
        <v>290.8</v>
      </c>
      <c r="L33" s="3">
        <v>11</v>
      </c>
      <c r="M33" s="3">
        <v>1008.4</v>
      </c>
      <c r="N33" s="23" t="s">
        <v>212</v>
      </c>
    </row>
    <row r="34" spans="1:14" x14ac:dyDescent="0.25">
      <c r="A34" s="15" t="s">
        <v>213</v>
      </c>
      <c r="B34" s="3">
        <v>2030</v>
      </c>
      <c r="C34" s="3">
        <v>26871.9</v>
      </c>
      <c r="D34" s="3">
        <v>1649</v>
      </c>
      <c r="E34" s="3">
        <v>17390.3</v>
      </c>
      <c r="F34" s="3">
        <v>170</v>
      </c>
      <c r="G34" s="3">
        <v>1544.6</v>
      </c>
      <c r="H34" s="3">
        <v>132</v>
      </c>
      <c r="I34" s="3">
        <v>2324.4</v>
      </c>
      <c r="J34" s="36">
        <v>36</v>
      </c>
      <c r="K34" s="3">
        <v>1499.3</v>
      </c>
      <c r="L34" s="3">
        <v>43</v>
      </c>
      <c r="M34" s="3">
        <v>4113.3</v>
      </c>
      <c r="N34" s="23" t="s">
        <v>214</v>
      </c>
    </row>
    <row r="35" spans="1:14" x14ac:dyDescent="0.25">
      <c r="A35" s="21" t="s">
        <v>215</v>
      </c>
      <c r="B35" s="18">
        <v>17923</v>
      </c>
      <c r="C35" s="18">
        <v>198469.2</v>
      </c>
      <c r="D35" s="18">
        <v>14896</v>
      </c>
      <c r="E35" s="18">
        <v>117755.9</v>
      </c>
      <c r="F35" s="18">
        <v>1677</v>
      </c>
      <c r="G35" s="18">
        <v>13962.7</v>
      </c>
      <c r="H35" s="18">
        <v>836</v>
      </c>
      <c r="I35" s="18">
        <v>18587.900000000001</v>
      </c>
      <c r="J35" s="90">
        <v>219</v>
      </c>
      <c r="K35" s="18">
        <v>10538.9</v>
      </c>
      <c r="L35" s="18">
        <v>295</v>
      </c>
      <c r="M35" s="18">
        <v>37623.800000000003</v>
      </c>
      <c r="N35" s="22" t="s">
        <v>216</v>
      </c>
    </row>
    <row r="36" spans="1:14" x14ac:dyDescent="0.25">
      <c r="A36" s="15" t="s">
        <v>217</v>
      </c>
      <c r="B36" s="3">
        <v>6709</v>
      </c>
      <c r="C36" s="3">
        <v>50138.400000000001</v>
      </c>
      <c r="D36" s="3">
        <v>5786</v>
      </c>
      <c r="E36" s="3">
        <v>41524.300000000003</v>
      </c>
      <c r="F36" s="3">
        <v>738</v>
      </c>
      <c r="G36" s="3">
        <v>5471.6</v>
      </c>
      <c r="H36" s="3">
        <v>171</v>
      </c>
      <c r="I36" s="3">
        <v>2551.6999999999998</v>
      </c>
      <c r="J36" s="36">
        <v>14</v>
      </c>
      <c r="K36" s="3">
        <v>590.79999999999995</v>
      </c>
      <c r="L36" s="89" t="s">
        <v>746</v>
      </c>
      <c r="M36" s="89" t="s">
        <v>746</v>
      </c>
      <c r="N36" s="23" t="s">
        <v>218</v>
      </c>
    </row>
    <row r="37" spans="1:14" x14ac:dyDescent="0.25">
      <c r="A37" s="15" t="s">
        <v>219</v>
      </c>
      <c r="B37" s="3">
        <v>2517</v>
      </c>
      <c r="C37" s="3">
        <v>20527.099999999999</v>
      </c>
      <c r="D37" s="3">
        <v>2202</v>
      </c>
      <c r="E37" s="3">
        <v>13429.2</v>
      </c>
      <c r="F37" s="3">
        <v>166</v>
      </c>
      <c r="G37" s="3">
        <v>1765.7</v>
      </c>
      <c r="H37" s="3">
        <v>90</v>
      </c>
      <c r="I37" s="3">
        <v>1765</v>
      </c>
      <c r="J37" s="36">
        <v>23</v>
      </c>
      <c r="K37" s="3" t="s">
        <v>92</v>
      </c>
      <c r="L37" s="3">
        <v>36</v>
      </c>
      <c r="M37" s="3" t="s">
        <v>92</v>
      </c>
      <c r="N37" s="23" t="s">
        <v>220</v>
      </c>
    </row>
    <row r="38" spans="1:14" x14ac:dyDescent="0.25">
      <c r="A38" s="15" t="s">
        <v>221</v>
      </c>
      <c r="B38" s="3">
        <v>2174</v>
      </c>
      <c r="C38" s="3">
        <v>65487.4</v>
      </c>
      <c r="D38" s="3">
        <v>1343</v>
      </c>
      <c r="E38" s="3">
        <v>23422.400000000001</v>
      </c>
      <c r="F38" s="3">
        <v>254</v>
      </c>
      <c r="G38" s="3">
        <v>3048.5</v>
      </c>
      <c r="H38" s="3">
        <v>314</v>
      </c>
      <c r="I38" s="3">
        <v>7947.8</v>
      </c>
      <c r="J38" s="36">
        <v>97</v>
      </c>
      <c r="K38" s="3">
        <v>3868.7</v>
      </c>
      <c r="L38" s="3">
        <v>166</v>
      </c>
      <c r="M38" s="3">
        <v>27200</v>
      </c>
      <c r="N38" s="23" t="s">
        <v>222</v>
      </c>
    </row>
    <row r="39" spans="1:14" x14ac:dyDescent="0.25">
      <c r="A39" s="15" t="s">
        <v>223</v>
      </c>
      <c r="B39" s="3">
        <v>3352</v>
      </c>
      <c r="C39" s="3">
        <v>12673.1</v>
      </c>
      <c r="D39" s="3">
        <v>3084</v>
      </c>
      <c r="E39" s="3">
        <v>11519.3</v>
      </c>
      <c r="F39" s="3">
        <v>261</v>
      </c>
      <c r="G39" s="3">
        <v>637.70000000000005</v>
      </c>
      <c r="H39" s="3">
        <v>4</v>
      </c>
      <c r="I39" s="3">
        <v>51.7</v>
      </c>
      <c r="J39" s="36">
        <v>1</v>
      </c>
      <c r="K39" s="3" t="s">
        <v>92</v>
      </c>
      <c r="L39" s="3">
        <v>2</v>
      </c>
      <c r="M39" s="3" t="s">
        <v>92</v>
      </c>
      <c r="N39" s="23" t="s">
        <v>224</v>
      </c>
    </row>
    <row r="40" spans="1:14" x14ac:dyDescent="0.25">
      <c r="A40" s="15" t="s">
        <v>225</v>
      </c>
      <c r="B40" s="3">
        <v>3171</v>
      </c>
      <c r="C40" s="3">
        <v>49643.199999999997</v>
      </c>
      <c r="D40" s="3">
        <v>2481</v>
      </c>
      <c r="E40" s="3">
        <v>27860.7</v>
      </c>
      <c r="F40" s="3">
        <v>258</v>
      </c>
      <c r="G40" s="3">
        <v>3039.2</v>
      </c>
      <c r="H40" s="3">
        <v>257</v>
      </c>
      <c r="I40" s="3">
        <v>6271.7</v>
      </c>
      <c r="J40" s="36">
        <v>84</v>
      </c>
      <c r="K40" s="3">
        <v>4735.2</v>
      </c>
      <c r="L40" s="3">
        <v>91</v>
      </c>
      <c r="M40" s="3">
        <v>7736.4</v>
      </c>
      <c r="N40" s="23" t="s">
        <v>226</v>
      </c>
    </row>
    <row r="41" spans="1:14" ht="15" customHeight="1" x14ac:dyDescent="0.25"/>
    <row r="42" spans="1:14" ht="15" customHeight="1" x14ac:dyDescent="0.25"/>
    <row r="43" spans="1:14" ht="15" customHeight="1" x14ac:dyDescent="0.25"/>
    <row r="44" spans="1:14" ht="15" customHeight="1" x14ac:dyDescent="0.25"/>
    <row r="45" spans="1:14" ht="15" customHeight="1" x14ac:dyDescent="0.25"/>
  </sheetData>
  <mergeCells count="11">
    <mergeCell ref="N3:N5"/>
    <mergeCell ref="A1:G1"/>
    <mergeCell ref="L4:M4"/>
    <mergeCell ref="B3:C4"/>
    <mergeCell ref="D4:E4"/>
    <mergeCell ref="F4:G4"/>
    <mergeCell ref="H4:I4"/>
    <mergeCell ref="J4:K4"/>
    <mergeCell ref="D3:G3"/>
    <mergeCell ref="H3:M3"/>
    <mergeCell ref="A3:A5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3._Livestock</vt:lpstr>
      <vt:lpstr>Table_3.1.</vt:lpstr>
      <vt:lpstr>Table_3.2.</vt:lpstr>
      <vt:lpstr>Table_3.3.</vt:lpstr>
      <vt:lpstr>Table_3.4.</vt:lpstr>
      <vt:lpstr>Table_3.5.</vt:lpstr>
      <vt:lpstr>Table_3.6.1.</vt:lpstr>
      <vt:lpstr>Table_3.6.2.</vt:lpstr>
      <vt:lpstr>Table_3.7.</vt:lpstr>
      <vt:lpstr>Table_3.8.</vt:lpstr>
      <vt:lpstr>Table_3.9.</vt:lpstr>
      <vt:lpstr>'3._Livestock'!Print_Area</vt:lpstr>
      <vt:lpstr>Table_3.5.!Print_Titles</vt:lpstr>
      <vt:lpstr>Table_3.6.1.!Print_Titles</vt:lpstr>
      <vt:lpstr>Table_3.6.2.!Print_Titles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Atanasova</dc:creator>
  <cp:lastModifiedBy>Radomira Bruseva</cp:lastModifiedBy>
  <cp:lastPrinted>2023-05-11T11:22:59Z</cp:lastPrinted>
  <dcterms:created xsi:type="dcterms:W3CDTF">2022-10-20T07:24:16Z</dcterms:created>
  <dcterms:modified xsi:type="dcterms:W3CDTF">2023-05-11T11:43:56Z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