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<sst xmlns="http://schemas.openxmlformats.org/spreadsheetml/2006/main" count="346" uniqueCount="282">
  <si>
    <t>МИНИСТЕРСТВО НА ЗЕМЕДЕЛИЕТО</t>
  </si>
  <si>
    <t xml:space="preserve">  ЕИК/БУЛСТАТ</t>
  </si>
  <si>
    <t xml:space="preserve">     КОД ПО ЕБК</t>
  </si>
  <si>
    <t xml:space="preserve">            телефон:</t>
  </si>
  <si>
    <t>02 985 11 147</t>
  </si>
  <si>
    <t xml:space="preserve">           код от регистъра на бюджетните организации в СЕБРА</t>
  </si>
  <si>
    <t>(бюджетна организация, предприятие по чл. 165, ал. 1 от ЗПФ, поделение)</t>
  </si>
  <si>
    <t>гр. София бул. "Христо Ботев" №55</t>
  </si>
  <si>
    <t xml:space="preserve">         Web-адрес</t>
  </si>
  <si>
    <t xml:space="preserve">                e-mail</t>
  </si>
  <si>
    <t xml:space="preserve">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</si>
  <si>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</si>
  <si>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</si>
  <si>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>на бюджета, сметките за средствата от Европейския съюз и сметките за чужди средства</t>
  </si>
  <si>
    <t xml:space="preserve">                               НА </t>
  </si>
  <si>
    <t xml:space="preserve">                  КЪМ</t>
  </si>
  <si>
    <t>31.03.2023 г.</t>
  </si>
  <si>
    <t>(В ЛЕВОВЕ)</t>
  </si>
  <si>
    <t xml:space="preserve">БЮДЖЕТ -ОТЧЕТ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</si>
  <si>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</si>
  <si>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</si>
  <si>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 КАСОВ    ОТЧЕТ  </t>
  </si>
  <si>
    <t xml:space="preserve">ОБЩО КАСОВ ОТЧЕТ  </t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</si>
  <si>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</si>
  <si>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</si>
  <si>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</si>
  <si>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</si>
  <si>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</si>
  <si>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</si>
  <si>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</si>
  <si>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</si>
  <si>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</si>
  <si>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</t>
  </si>
  <si>
    <t>(7)=(1)+(3)+(5)</t>
  </si>
  <si>
    <t>(8)=(2)+(4)+(6)</t>
  </si>
  <si>
    <t xml:space="preserve"> А. ПРИХОДИ, ПОМОЩИ И ДАРЕНИЯ</t>
  </si>
  <si>
    <t>31.01.2023 г.</t>
  </si>
  <si>
    <t xml:space="preserve"> I. Постъпления от текущи приходи</t>
  </si>
  <si>
    <t>28.02.2023 г.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</si>
  <si>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</si>
  <si>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</si>
  <si>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</si>
  <si>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</si>
  <si>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>30.04.2023 г.</t>
  </si>
  <si>
    <t xml:space="preserve">     в т.ч. приходи от вноски</t>
  </si>
  <si>
    <t>приходни §§ 36-08 и 36-10</t>
  </si>
  <si>
    <t>31.05.2023 г.</t>
  </si>
  <si>
    <t xml:space="preserve"> 3. Приходи от административни глоби, санкции и наказателни лихви</t>
  </si>
  <si>
    <t>приходни §§ 28-02 и 28-09</t>
  </si>
  <si>
    <t>30.06.2023 г.</t>
  </si>
  <si>
    <t xml:space="preserve"> 4. Нетни приходи от продажби на услуги, стоки и продукция</t>
  </si>
  <si>
    <t>приходeн § 24-04</t>
  </si>
  <si>
    <t>31.07.2023 г.</t>
  </si>
  <si>
    <t xml:space="preserve"> 5. Приходи от наеми</t>
  </si>
  <si>
    <t>приходни §§ 24-05 и 24-06</t>
  </si>
  <si>
    <t>31.08.2023 г.</t>
  </si>
  <si>
    <t xml:space="preserve"> 6. Приходи от концесии и лицензии за ползване на публични активи</t>
  </si>
  <si>
    <t>приходни §§ 41-00 и 42-00</t>
  </si>
  <si>
    <t>30.09.2023 г.</t>
  </si>
  <si>
    <t xml:space="preserve"> 7. Приходи от лихви</t>
  </si>
  <si>
    <t>приходни §§ 24-08 ÷ 24-19</t>
  </si>
  <si>
    <t>31.10.2023 г.</t>
  </si>
  <si>
    <t xml:space="preserve"> 8. Приходи от дивиденти и дялово участие </t>
  </si>
  <si>
    <t>приходни §§ 24-01, 24-03 и 24-07</t>
  </si>
  <si>
    <t>30.11.2023 г.</t>
  </si>
  <si>
    <t xml:space="preserve"> 9. Други текущи приходи и реализирани курсови разлики</t>
  </si>
  <si>
    <t>приходни §§ 36-01, 36-05 и 36-19</t>
  </si>
  <si>
    <t>31.12.2023 г.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</si>
  <si>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</si>
  <si>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</si>
  <si>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</si>
  <si>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</si>
  <si>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</si>
  <si>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</si>
  <si>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t>приходeн § 40-00 без §§ 40-40 и 40-71</t>
  </si>
  <si>
    <t xml:space="preserve"> 3. Конфиск. средства и продажби на конфискувани и от залог нефин. активи </t>
  </si>
  <si>
    <t>приходeн § 28-01</t>
  </si>
  <si>
    <t>Общо за група ІІ. Реализация на нефинан. активи и конфиск. средства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</si>
  <si>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</si>
  <si>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</si>
  <si>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</si>
  <si>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</si>
  <si>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</si>
  <si>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</si>
  <si>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>ІІІ. Внесен ДДС и др. данъци в/у продажбите и коректив за постъпления</t>
  </si>
  <si>
    <t>ІІІ. Внесен ДДС и др. д-ци в/у продажбите и коректив - приходни § 36-18 и 37-00</t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</si>
  <si>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</si>
  <si>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</si>
  <si>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</si>
  <si>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</si>
  <si>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</si>
  <si>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</si>
  <si>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</si>
  <si>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t>IV. Постъпления от застрахователни обезщетения - приходни § 36-11 и 36-12</t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</si>
  <si>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</si>
  <si>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</si>
  <si>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</si>
  <si>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</si>
  <si>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</si>
  <si>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</si>
  <si>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</si>
  <si>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</si>
  <si>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</si>
  <si>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</si>
  <si>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</si>
  <si>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</si>
  <si>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</si>
  <si>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</si>
  <si>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</si>
  <si>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</si>
  <si>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t>разходни §§ 10-00 (без §§ 10-62, 10-63 и 10-69), 46-00 и § 00-98 (без НОИ и НЗОК)</t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</si>
  <si>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</si>
  <si>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</si>
  <si>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</si>
  <si>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</si>
  <si>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</si>
  <si>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</si>
  <si>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</si>
  <si>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</si>
  <si>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</si>
  <si>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</si>
  <si>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</si>
  <si>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</si>
  <si>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</si>
  <si>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</si>
  <si>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</si>
  <si>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</si>
  <si>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</si>
  <si>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земедел. продукция </t>
  </si>
  <si>
    <t>разходен § 57-00 и приходeн § 40-71 (-)</t>
  </si>
  <si>
    <t xml:space="preserve">     в т. ч. постъпления от реализация на държавния резерв (-)</t>
  </si>
  <si>
    <t>приходeн § 40-71 (-)</t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</si>
  <si>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</si>
  <si>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</si>
  <si>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</si>
  <si>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</si>
  <si>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</si>
  <si>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</si>
  <si>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</si>
  <si>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</si>
  <si>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</si>
  <si>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</si>
  <si>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</si>
  <si>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</si>
  <si>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</si>
  <si>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</si>
  <si>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</si>
  <si>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</si>
  <si>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</si>
  <si>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</si>
  <si>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</si>
  <si>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</si>
  <si>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t>разходни §§ 49-02 и 55-00 (без § 55-04)</t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</si>
  <si>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</si>
  <si>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</si>
  <si>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>Б. ОБЩО РАЗХОДИ И ПРИДОБИВАНЕ НА НЕФИНАНСОВИ АКТИВИ</t>
  </si>
  <si>
    <t xml:space="preserve"> сборен за ред Б. ОБЩО РАЗХОДИ И ПРИДОБИВАНЕ НА НЕФИН. АКТИВИ</t>
  </si>
  <si>
    <t>В. ТРАНСФЕРИ И БЕЗЛИХВЕНИ ЗАЕМИ М/У БЮДЖ. ОРГАНИЗАЦИИ</t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</si>
  <si>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</si>
  <si>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</si>
  <si>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</si>
  <si>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</si>
  <si>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</si>
  <si>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>В. ОБЩО ТРАНСФЕРИ И ЗАЕМИ М/У БЮДЖЕТНИ ОРГАНИЗАЦИИ</t>
  </si>
  <si>
    <t xml:space="preserve"> сборен ред за  В. ОБЩО ТРАНСФЕРИ И  ЗАЕМИ М/У БЮДЖ. ОРГАНИЗАЦИИ</t>
  </si>
  <si>
    <t>Г. Бюджетно салдо: Дефицит (-) / излишък (+) = (А.-Б.+В.)</t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</si>
  <si>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</si>
  <si>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</si>
  <si>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</si>
  <si>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</si>
  <si>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</si>
  <si>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</si>
  <si>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</si>
  <si>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</si>
  <si>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>Общо за група І. Придобиване и реализиране на дялове, акции и участия</t>
  </si>
  <si>
    <t xml:space="preserve"> Сборен ред за група І. Придобиване и реализиране на дялове, акции и участия</t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</si>
  <si>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</si>
  <si>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</si>
  <si>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</si>
  <si>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</si>
  <si>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t>финансиращи §§ 71-02, 72-02, 79-02 и 82-00 и § 80-80 (ако е "плюс")</t>
  </si>
  <si>
    <t xml:space="preserve"> 3. Плащания по активирани гаранции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</si>
  <si>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</si>
  <si>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</si>
  <si>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</si>
  <si>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>Общо за група ІІ. Предоставени заеми, възмездна фин. помощ и гаранции</t>
  </si>
  <si>
    <t xml:space="preserve"> Сборен ред за група ІІ. Предоставени заеми, възмездна фин. помощ и гаранции</t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</si>
  <si>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</si>
  <si>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</si>
  <si>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</si>
  <si>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</si>
  <si>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</si>
  <si>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</si>
  <si>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</si>
  <si>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</si>
  <si>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</si>
  <si>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>30.09.2016 г.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</si>
  <si>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</si>
  <si>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</si>
  <si>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</si>
  <si>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</si>
  <si>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</si>
  <si>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</si>
  <si>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</si>
  <si>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</si>
  <si>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</si>
  <si>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</si>
  <si>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</si>
  <si>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получeни банкови и други заеми (-)</t>
  </si>
  <si>
    <t>§§ 80-17, 80-18, 80-37, 80-38, 80-57, 80-58, 80-98, 83-21, 83-22, 83-81, 83-82 и § 80-80 (ако е "минус")</t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</si>
  <si>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</si>
  <si>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</si>
  <si>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</si>
  <si>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</si>
  <si>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</si>
  <si>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</si>
  <si>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</si>
  <si>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</si>
  <si>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</si>
  <si>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</si>
  <si>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</si>
  <si>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</si>
  <si>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</si>
  <si>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</si>
  <si>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</si>
  <si>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</si>
  <si>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</si>
  <si>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</si>
  <si>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</si>
  <si>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</si>
  <si>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</si>
  <si>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</si>
  <si>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</si>
  <si>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</si>
  <si>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t xml:space="preserve">                     финансиращи §§ 87-00, 89-00, 93-30, 93-95, 93-96, 95-13 и 98-00                                                                                                                                                                                                                                                                                                                                                                                                                              (за ЦБ - и § 96-01 и 96-02)</t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</si>
  <si>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</si>
  <si>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</si>
  <si>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</si>
  <si>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</si>
  <si>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</si>
  <si>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</si>
  <si>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 СРЕДСТВА - КАСОВО ИЗПЪЛНЕНИЕ</t>
  </si>
  <si>
    <t xml:space="preserve"> 1. Наличности на парични средства в началото на отчетния период</t>
  </si>
  <si>
    <t>финансиращи §§ 95-01 ÷ 95-06, 95-21, 95-22, 96-01 и 96-03 (за ЦБ -  без § 96-01 и 96-03)</t>
  </si>
  <si>
    <t xml:space="preserve"> 2. Преоценка на наличности в чуждестранна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</si>
  <si>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</si>
  <si>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</si>
  <si>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t>(-) §§ 95-07 ÷ 95-12, 95-28, 95-29, 96-07 и 96-09 (за ЦБ - § без 96-07 и 96-09)</t>
  </si>
  <si>
    <t xml:space="preserve"> И. ИЗМЕНЕНИЕ НА СРЕДСТВАТА - КАСОВО ИЗПЪЛНЕНИЕ (3.-1.-2.)</t>
  </si>
  <si>
    <t xml:space="preserve"> Сборен ред за И. ИЗМЕНЕНИЕ НА СРЕДСТВАТА - КАСОВО ИЗПЪЛНЕНИЕ (3.-1.-2.)</t>
  </si>
  <si>
    <t>К. ДРУГИ ИЗМЕНЕНИЯ - АКРЕДИТИВНИ И ДРУГИ СМЕТКИ</t>
  </si>
  <si>
    <t xml:space="preserve"> 1. Наличности по акредитиви и други сметки в началото на периода</t>
  </si>
  <si>
    <t>1. Виж т. 15.1 и т. 16.1 от указанията за попълване на файла</t>
  </si>
  <si>
    <t xml:space="preserve"> 2. Преоценка на акредитиви и други сметки в чужд. валута в края на периода</t>
  </si>
  <si>
    <t>2. Виж т. 15.2 и т. 16.2 от указанията за попълване на файла</t>
  </si>
  <si>
    <t xml:space="preserve"> 3. Наличности по акредитиви и други сметки в края на периода</t>
  </si>
  <si>
    <t>3. Виж т. 15.3 и т. 16.3 от указанията за попълване на файла</t>
  </si>
  <si>
    <t>К. ДРУГИ ИЗМЕНЕНИЯ - АКРЕДИТИВНИ И ДРУГИ СМЕТКИ (3.-1.-2.)</t>
  </si>
  <si>
    <t xml:space="preserve"> Сборен ред за К. ДРУТИ ИЗМЕНЕНИЯ -АКРЕДИТИВНИ И ДРУГИ СМЕТКИ (3.-1.-2.)</t>
  </si>
  <si>
    <t xml:space="preserve"> Л. ИЗМЕНЕНИЕ НА ВСИЧКИ ПАРИЧНИ СРЕДСТВА (И. + К.)</t>
  </si>
  <si>
    <t xml:space="preserve"> Сборен ред за Л. ИЗМЕНЕНИЕ НА ВСИЧКИ ПАРИЧНИ СРЕДСТВА (И + К)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</si>
  <si>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</si>
  <si>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</si>
  <si>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</si>
  <si>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t>име и фамилия</t>
  </si>
  <si>
    <t>Марина Стоименова</t>
  </si>
  <si>
    <t>Алескандър Нейчев</t>
  </si>
  <si>
    <t>КОНТРОЛА- РАВНЕНИЕ МЕЖДУ БЮДЖЕТНО САЛДО И ФИНАНСИРАНЕ</t>
  </si>
  <si>
    <t>O K</t>
  </si>
  <si>
    <t>КОНТРОЛА- РАВНЕНИЕ НА КАСОВИ ПОТОЦИ С НАЛИЧНОСТ</t>
  </si>
  <si>
    <t>КОНТРОЛА- РАВНЕНИЕ НА БЮДЖ. САЛДО И ФИНАНСИРАНЕ - неравнение в левове</t>
  </si>
  <si>
    <t>КОНТРОЛА- РАВНЕНИЕ НА КАСОВИ ПОТОЦИ С НАЛИЧНОСТ - неравнение в левове</t>
  </si>
  <si>
    <t xml:space="preserve">БЮДЖЕТ - ОТЧЕТ  </t>
  </si>
  <si>
    <t>СЕС - отчет</t>
  </si>
  <si>
    <t>ДСД - отчет</t>
  </si>
  <si>
    <t>ОБЩО - отчет</t>
  </si>
  <si>
    <t xml:space="preserve">ОБЩО парични средства в края на периода в КАСОВИЯ ОТЧЕТ </t>
  </si>
  <si>
    <t xml:space="preserve">   Въведи сумата от</t>
  </si>
  <si>
    <t>Парични средства в края на периода - РАЗЛИКА м/у ОТЧЕТА и БАЛАНСА</t>
  </si>
  <si>
    <t xml:space="preserve">     Ако има РАЗЛИКА от ЗАКРЪГЛЕНИЯ, въведи допустима разлика</t>
  </si>
  <si>
    <t>КОНТРОЛА- равнение между КАСОВИЯ ОТЧЕТ и БАЛАНСА за наличностите</t>
  </si>
  <si>
    <t>КОНТРОЛА- равнение между КАСОВИЯ ОТЧЕТ и БАЛАНСА - неравнение в левове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</si>
</sst>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(#,##0\)"/>
    <numFmt numFmtId="168" formatCode="0000"/>
    <numFmt numFmtId="169" formatCode="000&quot; &quot;000&quot; &quot;000"/>
    <numFmt numFmtId="170" formatCode="0&quot; &quot;0&quot; &quot;0&quot; &quot;0"/>
    <numFmt numFmtId="171" formatCode="&quot;виж редове 168 и 171&quot;"/>
    <numFmt numFmtId="172" formatCode="#,##0;[Red]\(#,##0\)"/>
    <numFmt numFmtId="173" formatCode="&quot;МАКЕТ ЗА &quot;0000&quot; г.&quot;"/>
    <numFmt numFmtId="174" formatCode="dd\.mm\.yyyy\ &quot;г.&quot;;@"/>
    <numFmt numFmtId="175" formatCode="0.0"/>
    <numFmt numFmtId="176" formatCode="&quot;БЮДЖЕТ Годишен         уточнен план &quot;0000&quot; г.&quot;"/>
    <numFmt numFmtId="177" formatCode="&quot;31.12.&quot;0000&quot; г.&quot;"/>
    <numFmt numFmtId="178" formatCode="#,##0&quot; &quot;;[Red]\(#,##0\)"/>
    <numFmt numFmtId="179" formatCode="00&quot;.&quot;00&quot;.&quot;0000&quot; г.&quot;"/>
    <numFmt numFmtId="180" formatCode="&quot;за &quot;0000&quot; г.&quot;"/>
    <numFmt numFmtId="181" formatCode="&quot;'BALANCE-SHEET-&quot;0000&quot;-leva' -  позиция с код 0080&quot;"/>
    <numFmt numFmtId="182" formatCode="&quot;Касов отчет и Баланс - бр. неравнения: &quot;0"/>
  </numFmts>
  <fonts count="7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18"/>
      <name val="Times New Roman CYR"/>
      <family val="1"/>
      <charset val="204"/>
    </font>
    <font>
      <sz val="12"/>
      <color rgb="FF000099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FFFFCC"/>
      <name val="Times New Roman CYR"/>
      <charset val="204"/>
    </font>
    <font>
      <sz val="11"/>
      <color rgb="FF000099"/>
      <name val="Times New Roman Cyr"/>
      <charset val="204"/>
    </font>
    <font>
      <b/>
      <sz val="14"/>
      <color indexed="18"/>
      <name val="Times New Roman CYR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b/>
      <sz val="12"/>
      <color rgb="FF800000"/>
      <name val="Times New Roman CYR"/>
      <charset val="204"/>
    </font>
    <font>
      <b/>
      <sz val="10"/>
      <name val="Times New Roman"/>
      <family val="1"/>
      <charset val="204"/>
    </font>
    <font>
      <sz val="12"/>
      <color indexed="18"/>
      <name val="Times New Roman Cyr"/>
      <family val="1"/>
      <charset val="204"/>
    </font>
    <font>
      <i/>
      <sz val="11"/>
      <color rgb="FF000099"/>
      <name val="Times New Roman CYR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0"/>
      <name val="Calibri"/>
      <family val="2"/>
      <charset val="204"/>
      <scheme val="minor"/>
    </font>
    <font>
      <u/>
      <sz val="11"/>
      <color theme="10"/>
      <name val="Times New Roman"/>
      <family val="1"/>
      <charset val="204"/>
    </font>
    <font>
      <b/>
      <sz val="12"/>
      <color rgb="FFFFFF00"/>
      <name val="Times New Roman CYR"/>
      <charset val="204"/>
    </font>
    <font>
      <b/>
      <sz val="12"/>
      <color rgb="FF000099"/>
      <name val="Times New Roman CYR"/>
      <family val="1"/>
      <charset val="204"/>
    </font>
    <font>
      <b/>
      <i/>
      <sz val="14"/>
      <color rgb="FFA50021"/>
      <name val="Times New Roman Cyr"/>
      <charset val="204"/>
    </font>
    <font>
      <b/>
      <sz val="9"/>
      <color rgb="FF000099"/>
      <name val="Times New Roman"/>
      <family val="1"/>
      <charset val="204"/>
    </font>
    <font>
      <sz val="12"/>
      <name val="Times New Roman CYR"/>
      <family val="1"/>
      <charset val="204"/>
    </font>
    <font>
      <b/>
      <sz val="10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3"/>
      <color rgb="FF000099"/>
      <name val="Cambria"/>
      <family val="1"/>
      <charset val="204"/>
      <scheme val="major"/>
    </font>
    <font>
      <b/>
      <i/>
      <sz val="14"/>
      <color rgb="FFA50021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sz val="12"/>
      <color rgb="FF8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b/>
      <sz val="11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b/>
      <sz val="12"/>
      <color rgb="FFFFFF00"/>
      <name val="Times New Roman"/>
      <family val="1"/>
      <charset val="204"/>
    </font>
    <font>
      <sz val="12"/>
      <color rgb="FF800000"/>
      <name val="Times New Roman CYR"/>
      <charset val="204"/>
    </font>
    <font>
      <b/>
      <sz val="10"/>
      <color theme="0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2"/>
      <color rgb="FF00009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color indexed="12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family val="1"/>
    </font>
    <font>
      <b/>
      <sz val="12"/>
      <color rgb="FFFFFF99"/>
      <name val="Times New Roman CYR"/>
      <family val="1"/>
      <charset val="204"/>
    </font>
    <font>
      <sz val="12"/>
      <color rgb="FFFFFF99"/>
      <name val="Times New Roman CYR"/>
      <charset val="204"/>
    </font>
    <font>
      <b/>
      <sz val="12"/>
      <color rgb="FFCCFFCC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b/>
      <sz val="10"/>
      <color rgb="FF660066"/>
      <name val="Times New Roman"/>
      <family val="1"/>
      <charset val="204"/>
    </font>
    <font>
      <sz val="10"/>
      <color rgb="FF660066"/>
      <name val="Times New Roman"/>
      <family val="1"/>
      <charset val="204"/>
    </font>
    <font>
      <sz val="12"/>
      <color rgb="FFFFFF00"/>
      <name val="Times New Roman CYR"/>
      <family val="1"/>
      <charset val="204"/>
    </font>
    <font>
      <b/>
      <i/>
      <sz val="12"/>
      <color rgb="FFFFFF00"/>
      <name val="Times New Roman CYR"/>
      <family val="1"/>
      <charset val="204"/>
    </font>
    <font>
      <b/>
      <sz val="10"/>
      <color rgb="FFA5002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0000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</fills>
  <borders count="1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8" fillId="0" borderId="0" applyNumberFormat="0" applyFill="0" applyBorder="0" applyAlignment="0" applyProtection="0"/>
    <xf numFmtId="0" fontId="3" fillId="0" borderId="0"/>
  </cellStyleXfs>
  <cellXfs count="566">
    <xf numFmtId="0" fontId="0" fillId="0" borderId="0" xfId="0"/>
    <xf numFmtId="0" fontId="2" fillId="2" borderId="0" xfId="0" applyFont="1" applyFill="1" applyBorder="1" applyProtection="1"/>
    <xf numFmtId="0" fontId="4" fillId="3" borderId="1" xfId="1" quotePrefix="1" applyFont="1" applyFill="1" applyBorder="1" applyAlignment="1" applyProtection="1">
      <alignment horizontal="center" wrapText="1"/>
      <protection locked="0"/>
    </xf>
    <xf numFmtId="0" fontId="4" fillId="3" borderId="2" xfId="1" applyFont="1" applyFill="1" applyBorder="1" applyAlignment="1" applyProtection="1">
      <alignment horizontal="center" wrapText="1"/>
      <protection locked="0"/>
    </xf>
    <xf numFmtId="0" fontId="4" fillId="3" borderId="3" xfId="1" applyFont="1" applyFill="1" applyBorder="1" applyAlignment="1" applyProtection="1">
      <alignment horizontal="center" wrapText="1"/>
      <protection locked="0"/>
    </xf>
    <xf numFmtId="0" fontId="5" fillId="4" borderId="0" xfId="1" applyFont="1" applyFill="1" applyBorder="1" applyProtection="1"/>
    <xf numFmtId="38" fontId="6" fillId="5" borderId="0" xfId="2" applyNumberFormat="1" applyFont="1" applyFill="1" applyBorder="1" applyAlignment="1" applyProtection="1"/>
    <xf numFmtId="169" fontId="7" fillId="6" borderId="4" xfId="3" quotePrefix="1" applyNumberFormat="1" applyFont="1" applyFill="1" applyBorder="1" applyAlignment="1" applyProtection="1">
      <alignment horizontal="center" vertical="center"/>
      <protection locked="0"/>
    </xf>
    <xf numFmtId="169" fontId="7" fillId="6" borderId="5" xfId="3" quotePrefix="1" applyNumberFormat="1" applyFont="1" applyFill="1" applyBorder="1" applyAlignment="1" applyProtection="1">
      <alignment horizontal="center" vertical="center"/>
      <protection locked="0"/>
    </xf>
    <xf numFmtId="0" fontId="8" fillId="4" borderId="6" xfId="1" applyFont="1" applyFill="1" applyBorder="1" applyAlignment="1" applyProtection="1"/>
    <xf numFmtId="0" fontId="9" fillId="4" borderId="0" xfId="1" applyFont="1" applyFill="1" applyProtection="1"/>
    <xf numFmtId="170" fontId="10" fillId="3" borderId="7" xfId="1" applyNumberFormat="1" applyFont="1" applyFill="1" applyBorder="1" applyAlignment="1" applyProtection="1">
      <alignment horizontal="center" vertical="center"/>
      <protection locked="0"/>
    </xf>
    <xf numFmtId="0" fontId="11" fillId="7" borderId="7" xfId="1" applyNumberFormat="1" applyFont="1" applyFill="1" applyBorder="1" applyAlignment="1" applyProtection="1">
      <alignment horizontal="center" vertical="center"/>
      <protection locked="0"/>
    </xf>
    <xf numFmtId="0" fontId="12" fillId="2" borderId="0" xfId="1" applyFont="1" applyFill="1" applyProtection="1"/>
    <xf numFmtId="0" fontId="13" fillId="2" borderId="0" xfId="4" applyFont="1" applyFill="1" applyBorder="1" applyAlignment="1" applyProtection="1">
      <alignment horizontal="left"/>
    </xf>
    <xf numFmtId="168" fontId="14" fillId="8" borderId="4" xfId="5" applyNumberFormat="1" applyFont="1" applyFill="1" applyBorder="1" applyAlignment="1" applyProtection="1">
      <alignment horizontal="center" vertical="center"/>
      <protection locked="0"/>
    </xf>
    <xf numFmtId="168" fontId="14" fillId="8" borderId="5" xfId="5" applyNumberFormat="1" applyFont="1" applyFill="1" applyBorder="1" applyAlignment="1" applyProtection="1">
      <alignment horizontal="center" vertical="center"/>
      <protection locked="0"/>
    </xf>
    <xf numFmtId="0" fontId="15" fillId="9" borderId="0" xfId="0" applyFont="1" applyFill="1" applyBorder="1" applyProtection="1"/>
    <xf numFmtId="0" fontId="2" fillId="9" borderId="0" xfId="0" applyFont="1" applyFill="1" applyBorder="1" applyProtection="1"/>
    <xf numFmtId="0" fontId="12" fillId="0" borderId="0" xfId="1" applyFont="1" applyFill="1" applyProtection="1"/>
    <xf numFmtId="0" fontId="16" fillId="3" borderId="8" xfId="1" applyFont="1" applyFill="1" applyBorder="1" applyAlignment="1" applyProtection="1">
      <alignment horizontal="center" vertical="top"/>
    </xf>
    <xf numFmtId="0" fontId="16" fillId="3" borderId="0" xfId="1" applyFont="1" applyFill="1" applyBorder="1" applyAlignment="1" applyProtection="1">
      <alignment horizontal="center" vertical="top"/>
    </xf>
    <xf numFmtId="0" fontId="16" fillId="3" borderId="9" xfId="1" applyFont="1" applyFill="1" applyBorder="1" applyAlignment="1" applyProtection="1">
      <alignment horizontal="center" vertical="top"/>
    </xf>
    <xf numFmtId="0" fontId="12" fillId="4" borderId="0" xfId="1" applyFont="1" applyFill="1" applyBorder="1" applyAlignment="1" applyProtection="1">
      <alignment horizontal="center"/>
    </xf>
    <xf numFmtId="0" fontId="8" fillId="4" borderId="0" xfId="1" applyFont="1" applyFill="1" applyBorder="1" applyAlignment="1" applyProtection="1"/>
    <xf numFmtId="0" fontId="17" fillId="7" borderId="10" xfId="1" applyFont="1" applyFill="1" applyBorder="1" applyAlignment="1" applyProtection="1">
      <alignment horizontal="center" vertical="center" wrapText="1"/>
      <protection locked="0"/>
    </xf>
    <xf numFmtId="0" fontId="17" fillId="7" borderId="11" xfId="1" applyFont="1" applyFill="1" applyBorder="1" applyAlignment="1" applyProtection="1">
      <alignment horizontal="center" vertical="center" wrapText="1"/>
      <protection locked="0"/>
    </xf>
    <xf numFmtId="0" fontId="17" fillId="7" borderId="12" xfId="1" applyFont="1" applyFill="1" applyBorder="1" applyAlignment="1" applyProtection="1">
      <alignment horizontal="center" vertical="center" wrapText="1"/>
      <protection locked="0"/>
    </xf>
    <xf numFmtId="0" fontId="9" fillId="4" borderId="0" xfId="1" applyFont="1" applyFill="1" applyBorder="1" applyProtection="1"/>
    <xf numFmtId="38" fontId="18" fillId="6" borderId="4" xfId="6" applyNumberFormat="1" applyFill="1" applyBorder="1" applyAlignment="1" applyProtection="1">
      <alignment horizontal="center" vertical="center"/>
      <protection locked="0"/>
    </xf>
    <xf numFmtId="38" fontId="19" fillId="6" borderId="13" xfId="6" applyNumberFormat="1" applyFont="1" applyFill="1" applyBorder="1" applyAlignment="1" applyProtection="1">
      <alignment horizontal="center" vertical="center"/>
      <protection locked="0"/>
    </xf>
    <xf numFmtId="38" fontId="19" fillId="6" borderId="5" xfId="6" applyNumberFormat="1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Alignment="1" applyProtection="1">
      <alignment horizontal="left"/>
    </xf>
    <xf numFmtId="0" fontId="18" fillId="10" borderId="4" xfId="6" applyFill="1" applyBorder="1" applyAlignment="1" applyProtection="1">
      <alignment horizontal="center" vertical="center"/>
      <protection locked="0"/>
    </xf>
    <xf numFmtId="0" fontId="20" fillId="10" borderId="13" xfId="6" applyFont="1" applyFill="1" applyBorder="1" applyAlignment="1" applyProtection="1">
      <alignment horizontal="center" vertical="center"/>
      <protection locked="0"/>
    </xf>
    <xf numFmtId="0" fontId="20" fillId="10" borderId="5" xfId="6" applyFont="1" applyFill="1" applyBorder="1" applyAlignment="1" applyProtection="1">
      <alignment horizontal="center" vertical="center"/>
      <protection locked="0"/>
    </xf>
    <xf numFmtId="0" fontId="11" fillId="2" borderId="0" xfId="5" quotePrefix="1" applyFont="1" applyFill="1" applyAlignment="1" applyProtection="1">
      <alignment vertical="center"/>
    </xf>
    <xf numFmtId="0" fontId="12" fillId="2" borderId="0" xfId="3" applyFont="1" applyFill="1" applyProtection="1"/>
    <xf numFmtId="0" fontId="15" fillId="2" borderId="0" xfId="0" quotePrefix="1" applyFont="1" applyFill="1" applyAlignment="1" applyProtection="1">
      <alignment horizontal="left"/>
    </xf>
    <xf numFmtId="0" fontId="2" fillId="2" borderId="0" xfId="0" applyFont="1" applyFill="1" applyProtection="1"/>
    <xf numFmtId="0" fontId="15" fillId="2" borderId="0" xfId="0" applyFont="1" applyFill="1" applyBorder="1" applyProtection="1"/>
    <xf numFmtId="0" fontId="2" fillId="2" borderId="0" xfId="4" applyFont="1" applyFill="1" applyBorder="1" applyProtection="1"/>
    <xf numFmtId="0" fontId="12" fillId="9" borderId="0" xfId="3" applyFont="1" applyFill="1" applyProtection="1"/>
    <xf numFmtId="0" fontId="21" fillId="11" borderId="0" xfId="5" quotePrefix="1" applyFont="1" applyFill="1" applyAlignment="1" applyProtection="1">
      <alignment horizontal="center"/>
    </xf>
    <xf numFmtId="0" fontId="7" fillId="2" borderId="0" xfId="5" quotePrefix="1" applyFont="1" applyFill="1" applyAlignment="1" applyProtection="1">
      <alignment horizontal="center"/>
    </xf>
    <xf numFmtId="0" fontId="22" fillId="2" borderId="0" xfId="3" applyFont="1" applyFill="1" applyAlignment="1" applyProtection="1">
      <alignment horizontal="right"/>
    </xf>
    <xf numFmtId="170" fontId="23" fillId="6" borderId="7" xfId="1" applyNumberFormat="1" applyFont="1" applyFill="1" applyBorder="1" applyAlignment="1" applyProtection="1">
      <alignment horizontal="center" vertical="center"/>
    </xf>
    <xf numFmtId="0" fontId="24" fillId="2" borderId="0" xfId="4" applyFont="1" applyFill="1" applyBorder="1" applyAlignment="1" applyProtection="1">
      <alignment horizontal="center"/>
    </xf>
    <xf numFmtId="171" fontId="21" fillId="11" borderId="0" xfId="5" quotePrefix="1" applyNumberFormat="1" applyFont="1" applyFill="1" applyAlignment="1" applyProtection="1">
      <alignment horizontal="center"/>
    </xf>
    <xf numFmtId="172" fontId="25" fillId="2" borderId="0" xfId="2" applyNumberFormat="1" applyFont="1" applyFill="1" applyAlignment="1" applyProtection="1"/>
    <xf numFmtId="0" fontId="15" fillId="2" borderId="0" xfId="0" applyFont="1" applyFill="1" applyAlignment="1" applyProtection="1">
      <alignment horizontal="right"/>
    </xf>
    <xf numFmtId="173" fontId="26" fillId="2" borderId="0" xfId="4" applyNumberFormat="1" applyFont="1" applyFill="1" applyBorder="1" applyAlignment="1" applyProtection="1">
      <alignment horizontal="center"/>
    </xf>
    <xf numFmtId="0" fontId="27" fillId="9" borderId="0" xfId="0" applyFont="1" applyFill="1" applyBorder="1" applyProtection="1"/>
    <xf numFmtId="0" fontId="12" fillId="2" borderId="0" xfId="3" applyFont="1" applyFill="1" applyBorder="1" applyAlignment="1" applyProtection="1">
      <alignment horizontal="center"/>
    </xf>
    <xf numFmtId="0" fontId="28" fillId="2" borderId="0" xfId="3" applyFont="1" applyFill="1" applyBorder="1" applyAlignment="1" applyProtection="1">
      <alignment horizontal="center"/>
    </xf>
    <xf numFmtId="172" fontId="29" fillId="2" borderId="0" xfId="2" applyNumberFormat="1" applyFont="1" applyFill="1" applyAlignment="1" applyProtection="1"/>
    <xf numFmtId="38" fontId="25" fillId="2" borderId="0" xfId="2" applyNumberFormat="1" applyFont="1" applyFill="1" applyProtection="1"/>
    <xf numFmtId="0" fontId="7" fillId="2" borderId="0" xfId="5" quotePrefix="1" applyFont="1" applyFill="1" applyAlignment="1" applyProtection="1"/>
    <xf numFmtId="0" fontId="30" fillId="2" borderId="14" xfId="5" quotePrefix="1" applyFont="1" applyFill="1" applyBorder="1" applyAlignment="1" applyProtection="1">
      <alignment horizontal="center"/>
    </xf>
    <xf numFmtId="172" fontId="7" fillId="2" borderId="0" xfId="2" applyNumberFormat="1" applyFont="1" applyFill="1" applyAlignment="1" applyProtection="1"/>
    <xf numFmtId="174" fontId="31" fillId="2" borderId="14" xfId="0" applyNumberFormat="1" applyFont="1" applyFill="1" applyBorder="1" applyAlignment="1" applyProtection="1">
      <alignment horizontal="center"/>
      <protection locked="0"/>
    </xf>
    <xf numFmtId="0" fontId="32" fillId="12" borderId="0" xfId="0" quotePrefix="1" applyFont="1" applyFill="1" applyAlignment="1" applyProtection="1">
      <alignment horizontal="center"/>
    </xf>
    <xf numFmtId="173" fontId="33" fillId="6" borderId="4" xfId="4" applyNumberFormat="1" applyFont="1" applyFill="1" applyBorder="1" applyAlignment="1" applyProtection="1">
      <alignment horizontal="center"/>
    </xf>
    <xf numFmtId="173" fontId="33" fillId="6" borderId="13" xfId="4" applyNumberFormat="1" applyFont="1" applyFill="1" applyBorder="1" applyAlignment="1" applyProtection="1">
      <alignment horizontal="center"/>
    </xf>
    <xf numFmtId="173" fontId="33" fillId="6" borderId="5" xfId="4" applyNumberFormat="1" applyFont="1" applyFill="1" applyBorder="1" applyAlignment="1" applyProtection="1">
      <alignment horizontal="center"/>
    </xf>
    <xf numFmtId="0" fontId="27" fillId="2" borderId="0" xfId="0" applyFont="1" applyFill="1" applyBorder="1" applyProtection="1"/>
    <xf numFmtId="0" fontId="34" fillId="2" borderId="15" xfId="0" applyFont="1" applyFill="1" applyBorder="1" applyProtection="1"/>
    <xf numFmtId="175" fontId="34" fillId="2" borderId="0" xfId="0" applyNumberFormat="1" applyFont="1" applyFill="1" applyBorder="1" applyProtection="1"/>
    <xf numFmtId="175" fontId="34" fillId="2" borderId="0" xfId="4" applyNumberFormat="1" applyFont="1" applyFill="1" applyBorder="1" applyAlignment="1" applyProtection="1">
      <alignment horizontal="left"/>
    </xf>
    <xf numFmtId="176" fontId="34" fillId="6" borderId="16" xfId="0" quotePrefix="1" applyNumberFormat="1" applyFont="1" applyFill="1" applyBorder="1" applyAlignment="1" applyProtection="1">
      <alignment horizontal="center"/>
    </xf>
    <xf numFmtId="176" fontId="34" fillId="6" borderId="17" xfId="0" quotePrefix="1" applyNumberFormat="1" applyFont="1" applyFill="1" applyBorder="1" applyAlignment="1" applyProtection="1">
      <alignment horizontal="center"/>
    </xf>
    <xf numFmtId="176" fontId="34" fillId="6" borderId="18" xfId="0" quotePrefix="1" applyNumberFormat="1" applyFont="1" applyFill="1" applyBorder="1" applyAlignment="1" applyProtection="1">
      <alignment horizontal="center"/>
    </xf>
    <xf numFmtId="176" fontId="35" fillId="13" borderId="19" xfId="0" quotePrefix="1" applyNumberFormat="1" applyFont="1" applyFill="1" applyBorder="1" applyAlignment="1" applyProtection="1">
      <alignment horizontal="center" vertical="center" wrapText="1"/>
    </xf>
    <xf numFmtId="176" fontId="36" fillId="13" borderId="19" xfId="0" quotePrefix="1" applyNumberFormat="1" applyFont="1" applyFill="1" applyBorder="1" applyAlignment="1" applyProtection="1">
      <alignment horizontal="center" wrapText="1"/>
    </xf>
    <xf numFmtId="176" fontId="33" fillId="14" borderId="19" xfId="0" quotePrefix="1" applyNumberFormat="1" applyFont="1" applyFill="1" applyBorder="1" applyAlignment="1" applyProtection="1">
      <alignment horizontal="center" vertical="center" wrapText="1"/>
    </xf>
    <xf numFmtId="176" fontId="37" fillId="14" borderId="19" xfId="0" quotePrefix="1" applyNumberFormat="1" applyFont="1" applyFill="1" applyBorder="1" applyAlignment="1" applyProtection="1">
      <alignment horizontal="center" wrapText="1"/>
    </xf>
    <xf numFmtId="176" fontId="38" fillId="15" borderId="19" xfId="0" quotePrefix="1" applyNumberFormat="1" applyFont="1" applyFill="1" applyBorder="1" applyAlignment="1" applyProtection="1">
      <alignment horizontal="center" vertical="top" wrapText="1"/>
    </xf>
    <xf numFmtId="176" fontId="39" fillId="15" borderId="19" xfId="0" quotePrefix="1" applyNumberFormat="1" applyFont="1" applyFill="1" applyBorder="1" applyAlignment="1" applyProtection="1">
      <alignment horizontal="center" wrapText="1"/>
    </xf>
    <xf numFmtId="176" fontId="34" fillId="6" borderId="20" xfId="0" quotePrefix="1" applyNumberFormat="1" applyFont="1" applyFill="1" applyBorder="1" applyAlignment="1" applyProtection="1">
      <alignment horizontal="center" vertical="top" wrapText="1"/>
    </xf>
    <xf numFmtId="176" fontId="27" fillId="6" borderId="21" xfId="0" quotePrefix="1" applyNumberFormat="1" applyFont="1" applyFill="1" applyBorder="1" applyAlignment="1" applyProtection="1">
      <alignment horizontal="center" wrapText="1"/>
    </xf>
    <xf numFmtId="175" fontId="34" fillId="2" borderId="0" xfId="0" applyNumberFormat="1" applyFont="1" applyFill="1" applyBorder="1" applyAlignment="1" applyProtection="1">
      <alignment horizontal="center" vertical="center" wrapText="1"/>
    </xf>
    <xf numFmtId="0" fontId="40" fillId="13" borderId="22" xfId="5" applyFont="1" applyFill="1" applyBorder="1" applyAlignment="1" applyProtection="1">
      <alignment horizontal="center" vertical="center"/>
    </xf>
    <xf numFmtId="0" fontId="40" fillId="13" borderId="23" xfId="5" applyFont="1" applyFill="1" applyBorder="1" applyAlignment="1" applyProtection="1">
      <alignment horizontal="center" vertical="center"/>
    </xf>
    <xf numFmtId="0" fontId="40" fillId="13" borderId="24" xfId="5" applyFont="1" applyFill="1" applyBorder="1" applyAlignment="1" applyProtection="1">
      <alignment horizontal="center" vertical="center"/>
    </xf>
    <xf numFmtId="0" fontId="41" fillId="6" borderId="25" xfId="0" quotePrefix="1" applyFont="1" applyFill="1" applyBorder="1" applyAlignment="1" applyProtection="1">
      <alignment horizontal="left" vertical="top"/>
    </xf>
    <xf numFmtId="0" fontId="41" fillId="6" borderId="15" xfId="0" quotePrefix="1" applyFont="1" applyFill="1" applyBorder="1" applyAlignment="1" applyProtection="1">
      <alignment horizontal="center" vertical="top"/>
    </xf>
    <xf numFmtId="0" fontId="41" fillId="6" borderId="26" xfId="0" quotePrefix="1" applyFont="1" applyFill="1" applyBorder="1" applyAlignment="1" applyProtection="1">
      <alignment horizontal="center" vertical="top"/>
    </xf>
    <xf numFmtId="174" fontId="42" fillId="13" borderId="27" xfId="0" quotePrefix="1" applyNumberFormat="1" applyFont="1" applyFill="1" applyBorder="1" applyAlignment="1" applyProtection="1">
      <alignment horizontal="center"/>
    </xf>
    <xf numFmtId="177" fontId="36" fillId="13" borderId="27" xfId="0" quotePrefix="1" applyNumberFormat="1" applyFont="1" applyFill="1" applyBorder="1" applyAlignment="1" applyProtection="1">
      <alignment horizontal="center"/>
    </xf>
    <xf numFmtId="174" fontId="33" fillId="14" borderId="27" xfId="0" quotePrefix="1" applyNumberFormat="1" applyFont="1" applyFill="1" applyBorder="1" applyAlignment="1" applyProtection="1">
      <alignment horizontal="center"/>
    </xf>
    <xf numFmtId="177" fontId="13" fillId="14" borderId="27" xfId="0" quotePrefix="1" applyNumberFormat="1" applyFont="1" applyFill="1" applyBorder="1" applyAlignment="1" applyProtection="1">
      <alignment horizontal="center"/>
    </xf>
    <xf numFmtId="174" fontId="38" fillId="15" borderId="27" xfId="0" quotePrefix="1" applyNumberFormat="1" applyFont="1" applyFill="1" applyBorder="1" applyAlignment="1" applyProtection="1">
      <alignment horizontal="center"/>
    </xf>
    <xf numFmtId="177" fontId="39" fillId="15" borderId="27" xfId="0" quotePrefix="1" applyNumberFormat="1" applyFont="1" applyFill="1" applyBorder="1" applyAlignment="1" applyProtection="1">
      <alignment horizontal="center"/>
    </xf>
    <xf numFmtId="174" fontId="34" fillId="6" borderId="28" xfId="0" quotePrefix="1" applyNumberFormat="1" applyFont="1" applyFill="1" applyBorder="1" applyAlignment="1" applyProtection="1">
      <alignment horizontal="center"/>
    </xf>
    <xf numFmtId="177" fontId="27" fillId="6" borderId="29" xfId="0" quotePrefix="1" applyNumberFormat="1" applyFont="1" applyFill="1" applyBorder="1" applyAlignment="1" applyProtection="1">
      <alignment horizontal="center"/>
    </xf>
    <xf numFmtId="0" fontId="34" fillId="2" borderId="0" xfId="0" applyFont="1" applyFill="1" applyBorder="1" applyAlignment="1" applyProtection="1">
      <alignment horizontal="center"/>
    </xf>
    <xf numFmtId="0" fontId="40" fillId="6" borderId="30" xfId="4" applyFont="1" applyFill="1" applyBorder="1" applyAlignment="1" applyProtection="1">
      <alignment horizontal="center" vertical="center" wrapText="1"/>
    </xf>
    <xf numFmtId="0" fontId="40" fillId="6" borderId="13" xfId="4" applyFont="1" applyFill="1" applyBorder="1" applyAlignment="1" applyProtection="1">
      <alignment horizontal="center" vertical="center" wrapText="1"/>
    </xf>
    <xf numFmtId="0" fontId="40" fillId="6" borderId="31" xfId="4" applyFont="1" applyFill="1" applyBorder="1" applyAlignment="1" applyProtection="1">
      <alignment horizontal="center" vertical="center" wrapText="1"/>
    </xf>
    <xf numFmtId="0" fontId="27" fillId="2" borderId="0" xfId="0" applyFont="1" applyFill="1" applyProtection="1"/>
    <xf numFmtId="0" fontId="27" fillId="6" borderId="22" xfId="0" applyFont="1" applyFill="1" applyBorder="1" applyAlignment="1" applyProtection="1">
      <alignment horizontal="left"/>
    </xf>
    <xf numFmtId="0" fontId="27" fillId="6" borderId="23" xfId="0" applyFont="1" applyFill="1" applyBorder="1" applyAlignment="1" applyProtection="1">
      <alignment horizontal="center"/>
    </xf>
    <xf numFmtId="0" fontId="27" fillId="6" borderId="24" xfId="0" applyFont="1" applyFill="1" applyBorder="1" applyAlignment="1" applyProtection="1">
      <alignment horizontal="center"/>
    </xf>
    <xf numFmtId="0" fontId="34" fillId="6" borderId="32" xfId="0" quotePrefix="1" applyFont="1" applyFill="1" applyBorder="1" applyAlignment="1" applyProtection="1">
      <alignment horizontal="center"/>
    </xf>
    <xf numFmtId="0" fontId="27" fillId="6" borderId="32" xfId="0" quotePrefix="1" applyFont="1" applyFill="1" applyBorder="1" applyAlignment="1" applyProtection="1">
      <alignment horizontal="center"/>
    </xf>
    <xf numFmtId="0" fontId="34" fillId="6" borderId="33" xfId="0" quotePrefix="1" applyFont="1" applyFill="1" applyBorder="1" applyAlignment="1" applyProtection="1">
      <alignment horizontal="center"/>
    </xf>
    <xf numFmtId="0" fontId="27" fillId="6" borderId="34" xfId="0" quotePrefix="1" applyFont="1" applyFill="1" applyBorder="1" applyAlignment="1" applyProtection="1">
      <alignment horizontal="center"/>
    </xf>
    <xf numFmtId="0" fontId="40" fillId="6" borderId="30" xfId="4" quotePrefix="1" applyFont="1" applyFill="1" applyBorder="1" applyAlignment="1" applyProtection="1">
      <alignment horizontal="left"/>
    </xf>
    <xf numFmtId="0" fontId="40" fillId="6" borderId="13" xfId="4" quotePrefix="1" applyFont="1" applyFill="1" applyBorder="1" applyAlignment="1" applyProtection="1">
      <alignment horizontal="left"/>
    </xf>
    <xf numFmtId="0" fontId="40" fillId="6" borderId="31" xfId="4" quotePrefix="1" applyFont="1" applyFill="1" applyBorder="1" applyAlignment="1" applyProtection="1">
      <alignment horizontal="left"/>
    </xf>
    <xf numFmtId="38" fontId="43" fillId="6" borderId="35" xfId="2" applyNumberFormat="1" applyFont="1" applyFill="1" applyBorder="1" applyAlignment="1" applyProtection="1"/>
    <xf numFmtId="38" fontId="43" fillId="6" borderId="0" xfId="2" applyNumberFormat="1" applyFont="1" applyFill="1" applyBorder="1" applyAlignment="1" applyProtection="1"/>
    <xf numFmtId="38" fontId="43" fillId="6" borderId="36" xfId="2" applyNumberFormat="1" applyFont="1" applyFill="1" applyBorder="1" applyAlignment="1" applyProtection="1"/>
    <xf numFmtId="178" fontId="27" fillId="6" borderId="37" xfId="0" applyNumberFormat="1" applyFont="1" applyFill="1" applyBorder="1" applyAlignment="1" applyProtection="1"/>
    <xf numFmtId="178" fontId="15" fillId="2" borderId="0" xfId="0" applyNumberFormat="1" applyFont="1" applyFill="1" applyAlignment="1" applyProtection="1">
      <alignment horizontal="right"/>
    </xf>
    <xf numFmtId="178" fontId="27" fillId="6" borderId="38" xfId="0" applyNumberFormat="1" applyFont="1" applyFill="1" applyBorder="1" applyAlignment="1" applyProtection="1"/>
    <xf numFmtId="178" fontId="27" fillId="6" borderId="39" xfId="0" applyNumberFormat="1" applyFont="1" applyFill="1" applyBorder="1" applyAlignment="1" applyProtection="1"/>
    <xf numFmtId="1" fontId="34" fillId="2" borderId="0" xfId="0" applyNumberFormat="1" applyFont="1" applyFill="1" applyBorder="1" applyAlignment="1" applyProtection="1">
      <alignment horizontal="right"/>
    </xf>
    <xf numFmtId="0" fontId="27" fillId="16" borderId="40" xfId="0" applyFont="1" applyFill="1" applyBorder="1" applyProtection="1"/>
    <xf numFmtId="0" fontId="27" fillId="16" borderId="41" xfId="0" applyFont="1" applyFill="1" applyBorder="1" applyProtection="1"/>
    <xf numFmtId="38" fontId="6" fillId="6" borderId="35" xfId="2" applyNumberFormat="1" applyFont="1" applyFill="1" applyBorder="1" applyAlignment="1" applyProtection="1"/>
    <xf numFmtId="38" fontId="6" fillId="6" borderId="0" xfId="2" applyNumberFormat="1" applyFont="1" applyFill="1" applyBorder="1" applyAlignment="1" applyProtection="1"/>
    <xf numFmtId="38" fontId="6" fillId="6" borderId="36" xfId="2" applyNumberFormat="1" applyFont="1" applyFill="1" applyBorder="1" applyAlignment="1" applyProtection="1"/>
    <xf numFmtId="178" fontId="27" fillId="6" borderId="42" xfId="0" applyNumberFormat="1" applyFont="1" applyFill="1" applyBorder="1" applyAlignment="1" applyProtection="1"/>
    <xf numFmtId="178" fontId="27" fillId="6" borderId="43" xfId="0" applyNumberFormat="1" applyFont="1" applyFill="1" applyBorder="1" applyAlignment="1" applyProtection="1"/>
    <xf numFmtId="178" fontId="27" fillId="6" borderId="44" xfId="0" applyNumberFormat="1" applyFont="1" applyFill="1" applyBorder="1" applyAlignment="1" applyProtection="1"/>
    <xf numFmtId="0" fontId="27" fillId="16" borderId="8" xfId="0" applyFont="1" applyFill="1" applyBorder="1" applyProtection="1"/>
    <xf numFmtId="0" fontId="27" fillId="16" borderId="9" xfId="0" applyFont="1" applyFill="1" applyBorder="1" applyProtection="1"/>
    <xf numFmtId="38" fontId="25" fillId="6" borderId="45" xfId="2" applyNumberFormat="1" applyFont="1" applyFill="1" applyBorder="1" applyAlignment="1" applyProtection="1"/>
    <xf numFmtId="38" fontId="25" fillId="6" borderId="14" xfId="2" applyNumberFormat="1" applyFont="1" applyFill="1" applyBorder="1" applyAlignment="1" applyProtection="1"/>
    <xf numFmtId="38" fontId="25" fillId="6" borderId="46" xfId="2" applyNumberFormat="1" applyFont="1" applyFill="1" applyBorder="1" applyAlignment="1" applyProtection="1"/>
    <xf numFmtId="178" fontId="34" fillId="6" borderId="47" xfId="0" applyNumberFormat="1" applyFont="1" applyFill="1" applyBorder="1" applyAlignment="1" applyProtection="1">
      <protection locked="0"/>
    </xf>
    <xf numFmtId="178" fontId="27" fillId="6" borderId="47" xfId="0" applyNumberFormat="1" applyFont="1" applyFill="1" applyBorder="1" applyAlignment="1" applyProtection="1">
      <protection locked="0"/>
    </xf>
    <xf numFmtId="178" fontId="34" fillId="6" borderId="48" xfId="0" applyNumberFormat="1" applyFont="1" applyFill="1" applyBorder="1" applyAlignment="1" applyProtection="1"/>
    <xf numFmtId="178" fontId="27" fillId="6" borderId="49" xfId="0" applyNumberFormat="1" applyFont="1" applyFill="1" applyBorder="1" applyAlignment="1" applyProtection="1"/>
    <xf numFmtId="38" fontId="25" fillId="6" borderId="45" xfId="2" applyNumberFormat="1" applyFont="1" applyFill="1" applyBorder="1" applyAlignment="1" applyProtection="1">
      <alignment horizontal="center"/>
    </xf>
    <xf numFmtId="38" fontId="25" fillId="6" borderId="14" xfId="2" applyNumberFormat="1" applyFont="1" applyFill="1" applyBorder="1" applyAlignment="1" applyProtection="1">
      <alignment horizontal="center"/>
    </xf>
    <xf numFmtId="38" fontId="25" fillId="6" borderId="46" xfId="2" applyNumberFormat="1" applyFont="1" applyFill="1" applyBorder="1" applyAlignment="1" applyProtection="1">
      <alignment horizontal="center"/>
    </xf>
    <xf numFmtId="0" fontId="27" fillId="2" borderId="10" xfId="0" applyFont="1" applyFill="1" applyBorder="1" applyProtection="1"/>
    <xf numFmtId="0" fontId="27" fillId="2" borderId="12" xfId="0" applyFont="1" applyFill="1" applyBorder="1" applyProtection="1"/>
    <xf numFmtId="38" fontId="25" fillId="6" borderId="50" xfId="2" applyNumberFormat="1" applyFont="1" applyFill="1" applyBorder="1" applyAlignment="1" applyProtection="1"/>
    <xf numFmtId="38" fontId="25" fillId="6" borderId="51" xfId="2" applyNumberFormat="1" applyFont="1" applyFill="1" applyBorder="1" applyAlignment="1" applyProtection="1"/>
    <xf numFmtId="38" fontId="25" fillId="6" borderId="52" xfId="2" applyNumberFormat="1" applyFont="1" applyFill="1" applyBorder="1" applyAlignment="1" applyProtection="1"/>
    <xf numFmtId="178" fontId="34" fillId="6" borderId="53" xfId="0" applyNumberFormat="1" applyFont="1" applyFill="1" applyBorder="1" applyAlignment="1" applyProtection="1">
      <protection locked="0"/>
    </xf>
    <xf numFmtId="178" fontId="27" fillId="6" borderId="53" xfId="0" applyNumberFormat="1" applyFont="1" applyFill="1" applyBorder="1" applyAlignment="1" applyProtection="1">
      <protection locked="0"/>
    </xf>
    <xf numFmtId="178" fontId="34" fillId="6" borderId="54" xfId="0" applyNumberFormat="1" applyFont="1" applyFill="1" applyBorder="1" applyAlignment="1" applyProtection="1"/>
    <xf numFmtId="178" fontId="27" fillId="6" borderId="55" xfId="0" applyNumberFormat="1" applyFont="1" applyFill="1" applyBorder="1" applyAlignment="1" applyProtection="1"/>
    <xf numFmtId="38" fontId="25" fillId="6" borderId="50" xfId="2" applyNumberFormat="1" applyFont="1" applyFill="1" applyBorder="1" applyAlignment="1" applyProtection="1">
      <alignment horizontal="center"/>
    </xf>
    <xf numFmtId="38" fontId="25" fillId="6" borderId="56" xfId="2" applyNumberFormat="1" applyFont="1" applyFill="1" applyBorder="1" applyAlignment="1" applyProtection="1">
      <alignment horizontal="center"/>
    </xf>
    <xf numFmtId="38" fontId="25" fillId="6" borderId="57" xfId="2" applyNumberFormat="1" applyFont="1" applyFill="1" applyBorder="1" applyAlignment="1" applyProtection="1">
      <alignment horizontal="center"/>
    </xf>
    <xf numFmtId="38" fontId="44" fillId="17" borderId="30" xfId="2" applyNumberFormat="1" applyFont="1" applyFill="1" applyBorder="1" applyAlignment="1" applyProtection="1"/>
    <xf numFmtId="38" fontId="25" fillId="17" borderId="13" xfId="2" applyNumberFormat="1" applyFont="1" applyFill="1" applyBorder="1" applyAlignment="1" applyProtection="1"/>
    <xf numFmtId="38" fontId="25" fillId="17" borderId="31" xfId="2" applyNumberFormat="1" applyFont="1" applyFill="1" applyBorder="1" applyAlignment="1" applyProtection="1"/>
    <xf numFmtId="178" fontId="45" fillId="17" borderId="32" xfId="0" applyNumberFormat="1" applyFont="1" applyFill="1" applyBorder="1" applyAlignment="1" applyProtection="1">
      <protection locked="0"/>
    </xf>
    <xf numFmtId="178" fontId="46" fillId="17" borderId="32" xfId="0" applyNumberFormat="1" applyFont="1" applyFill="1" applyBorder="1" applyAlignment="1" applyProtection="1">
      <protection locked="0"/>
    </xf>
    <xf numFmtId="178" fontId="45" fillId="17" borderId="33" xfId="0" applyNumberFormat="1" applyFont="1" applyFill="1" applyBorder="1" applyAlignment="1" applyProtection="1"/>
    <xf numFmtId="178" fontId="46" fillId="17" borderId="34" xfId="0" applyNumberFormat="1" applyFont="1" applyFill="1" applyBorder="1" applyAlignment="1" applyProtection="1"/>
    <xf numFmtId="38" fontId="44" fillId="18" borderId="30" xfId="2" applyNumberFormat="1" applyFont="1" applyFill="1" applyBorder="1" applyAlignment="1" applyProtection="1">
      <alignment horizontal="center"/>
    </xf>
    <xf numFmtId="38" fontId="44" fillId="18" borderId="13" xfId="2" applyNumberFormat="1" applyFont="1" applyFill="1" applyBorder="1" applyAlignment="1" applyProtection="1">
      <alignment horizontal="center"/>
    </xf>
    <xf numFmtId="38" fontId="44" fillId="18" borderId="31" xfId="2" applyNumberFormat="1" applyFont="1" applyFill="1" applyBorder="1" applyAlignment="1" applyProtection="1">
      <alignment horizontal="center"/>
    </xf>
    <xf numFmtId="38" fontId="25" fillId="6" borderId="58" xfId="2" applyNumberFormat="1" applyFont="1" applyFill="1" applyBorder="1" applyAlignment="1" applyProtection="1"/>
    <xf numFmtId="178" fontId="34" fillId="6" borderId="59" xfId="0" applyNumberFormat="1" applyFont="1" applyFill="1" applyBorder="1" applyAlignment="1" applyProtection="1">
      <protection locked="0"/>
    </xf>
    <xf numFmtId="178" fontId="27" fillId="6" borderId="59" xfId="0" applyNumberFormat="1" applyFont="1" applyFill="1" applyBorder="1" applyAlignment="1" applyProtection="1">
      <protection locked="0"/>
    </xf>
    <xf numFmtId="178" fontId="34" fillId="6" borderId="60" xfId="0" applyNumberFormat="1" applyFont="1" applyFill="1" applyBorder="1" applyAlignment="1" applyProtection="1"/>
    <xf numFmtId="178" fontId="27" fillId="6" borderId="61" xfId="0" applyNumberFormat="1" applyFont="1" applyFill="1" applyBorder="1" applyAlignment="1" applyProtection="1"/>
    <xf numFmtId="38" fontId="25" fillId="6" borderId="58" xfId="2" applyNumberFormat="1" applyFont="1" applyFill="1" applyBorder="1" applyAlignment="1" applyProtection="1">
      <alignment horizontal="center"/>
    </xf>
    <xf numFmtId="38" fontId="25" fillId="6" borderId="51" xfId="2" applyNumberFormat="1" applyFont="1" applyFill="1" applyBorder="1" applyAlignment="1" applyProtection="1">
      <alignment horizontal="center"/>
    </xf>
    <xf numFmtId="38" fontId="25" fillId="6" borderId="52" xfId="2" applyNumberFormat="1" applyFont="1" applyFill="1" applyBorder="1" applyAlignment="1" applyProtection="1">
      <alignment horizontal="center"/>
    </xf>
    <xf numFmtId="38" fontId="25" fillId="6" borderId="62" xfId="2" applyNumberFormat="1" applyFont="1" applyFill="1" applyBorder="1" applyAlignment="1" applyProtection="1"/>
    <xf numFmtId="38" fontId="25" fillId="6" borderId="63" xfId="2" applyNumberFormat="1" applyFont="1" applyFill="1" applyBorder="1" applyAlignment="1" applyProtection="1"/>
    <xf numFmtId="38" fontId="25" fillId="6" borderId="64" xfId="2" applyNumberFormat="1" applyFont="1" applyFill="1" applyBorder="1" applyAlignment="1" applyProtection="1"/>
    <xf numFmtId="38" fontId="25" fillId="6" borderId="62" xfId="2" applyNumberFormat="1" applyFont="1" applyFill="1" applyBorder="1" applyAlignment="1" applyProtection="1">
      <alignment horizontal="center"/>
    </xf>
    <xf numFmtId="38" fontId="25" fillId="6" borderId="63" xfId="2" applyNumberFormat="1" applyFont="1" applyFill="1" applyBorder="1" applyAlignment="1" applyProtection="1">
      <alignment horizontal="center"/>
    </xf>
    <xf numFmtId="38" fontId="25" fillId="6" borderId="64" xfId="2" applyNumberFormat="1" applyFont="1" applyFill="1" applyBorder="1" applyAlignment="1" applyProtection="1">
      <alignment horizontal="center"/>
    </xf>
    <xf numFmtId="38" fontId="6" fillId="5" borderId="30" xfId="2" applyNumberFormat="1" applyFont="1" applyFill="1" applyBorder="1" applyAlignment="1" applyProtection="1"/>
    <xf numFmtId="38" fontId="6" fillId="5" borderId="13" xfId="2" applyNumberFormat="1" applyFont="1" applyFill="1" applyBorder="1" applyAlignment="1" applyProtection="1"/>
    <xf numFmtId="38" fontId="6" fillId="5" borderId="31" xfId="2" applyNumberFormat="1" applyFont="1" applyFill="1" applyBorder="1" applyAlignment="1" applyProtection="1"/>
    <xf numFmtId="178" fontId="34" fillId="2" borderId="32" xfId="0" applyNumberFormat="1" applyFont="1" applyFill="1" applyBorder="1" applyAlignment="1" applyProtection="1"/>
    <xf numFmtId="178" fontId="27" fillId="2" borderId="32" xfId="0" applyNumberFormat="1" applyFont="1" applyFill="1" applyBorder="1" applyAlignment="1" applyProtection="1"/>
    <xf numFmtId="178" fontId="34" fillId="2" borderId="33" xfId="0" applyNumberFormat="1" applyFont="1" applyFill="1" applyBorder="1" applyAlignment="1" applyProtection="1"/>
    <xf numFmtId="178" fontId="27" fillId="2" borderId="34" xfId="0" applyNumberFormat="1" applyFont="1" applyFill="1" applyBorder="1" applyAlignment="1" applyProtection="1"/>
    <xf numFmtId="38" fontId="6" fillId="8" borderId="30" xfId="2" applyNumberFormat="1" applyFont="1" applyFill="1" applyBorder="1" applyAlignment="1" applyProtection="1">
      <alignment horizontal="center"/>
    </xf>
    <xf numFmtId="38" fontId="6" fillId="8" borderId="13" xfId="2" applyNumberFormat="1" applyFont="1" applyFill="1" applyBorder="1" applyAlignment="1" applyProtection="1">
      <alignment horizontal="center"/>
    </xf>
    <xf numFmtId="38" fontId="6" fillId="8" borderId="31" xfId="2" applyNumberFormat="1" applyFont="1" applyFill="1" applyBorder="1" applyAlignment="1" applyProtection="1">
      <alignment horizontal="center"/>
    </xf>
    <xf numFmtId="178" fontId="34" fillId="6" borderId="37" xfId="0" applyNumberFormat="1" applyFont="1" applyFill="1" applyBorder="1" applyAlignment="1" applyProtection="1"/>
    <xf numFmtId="178" fontId="34" fillId="6" borderId="38" xfId="0" applyNumberFormat="1" applyFont="1" applyFill="1" applyBorder="1" applyAlignment="1" applyProtection="1"/>
    <xf numFmtId="38" fontId="47" fillId="6" borderId="62" xfId="2" applyNumberFormat="1" applyFont="1" applyFill="1" applyBorder="1" applyAlignment="1" applyProtection="1"/>
    <xf numFmtId="0" fontId="27" fillId="6" borderId="65" xfId="0" applyFont="1" applyFill="1" applyBorder="1" applyAlignment="1" applyProtection="1">
      <alignment horizontal="left"/>
    </xf>
    <xf numFmtId="0" fontId="27" fillId="6" borderId="6" xfId="0" applyFont="1" applyFill="1" applyBorder="1" applyAlignment="1" applyProtection="1">
      <alignment horizontal="left"/>
    </xf>
    <xf numFmtId="0" fontId="27" fillId="6" borderId="66" xfId="0" applyFont="1" applyFill="1" applyBorder="1" applyAlignment="1" applyProtection="1">
      <alignment horizontal="left"/>
    </xf>
    <xf numFmtId="178" fontId="34" fillId="6" borderId="42" xfId="0" applyNumberFormat="1" applyFont="1" applyFill="1" applyBorder="1" applyAlignment="1" applyProtection="1"/>
    <xf numFmtId="178" fontId="34" fillId="6" borderId="43" xfId="0" applyNumberFormat="1" applyFont="1" applyFill="1" applyBorder="1" applyAlignment="1" applyProtection="1"/>
    <xf numFmtId="0" fontId="27" fillId="6" borderId="65" xfId="4" applyFont="1" applyFill="1" applyBorder="1" applyAlignment="1" applyProtection="1">
      <alignment horizontal="center"/>
    </xf>
    <xf numFmtId="0" fontId="27" fillId="6" borderId="2" xfId="4" applyFont="1" applyFill="1" applyBorder="1" applyAlignment="1" applyProtection="1">
      <alignment horizontal="center"/>
    </xf>
    <xf numFmtId="0" fontId="27" fillId="6" borderId="67" xfId="4" applyFont="1" applyFill="1" applyBorder="1" applyAlignment="1" applyProtection="1">
      <alignment horizontal="center"/>
    </xf>
    <xf numFmtId="38" fontId="6" fillId="17" borderId="68" xfId="2" applyNumberFormat="1" applyFont="1" applyFill="1" applyBorder="1" applyAlignment="1" applyProtection="1"/>
    <xf numFmtId="38" fontId="6" fillId="17" borderId="0" xfId="2" applyNumberFormat="1" applyFont="1" applyFill="1" applyBorder="1" applyAlignment="1" applyProtection="1"/>
    <xf numFmtId="38" fontId="6" fillId="17" borderId="36" xfId="2" applyNumberFormat="1" applyFont="1" applyFill="1" applyBorder="1" applyAlignment="1" applyProtection="1"/>
    <xf numFmtId="178" fontId="34" fillId="17" borderId="37" xfId="0" applyNumberFormat="1" applyFont="1" applyFill="1" applyBorder="1" applyAlignment="1" applyProtection="1"/>
    <xf numFmtId="178" fontId="27" fillId="17" borderId="37" xfId="0" applyNumberFormat="1" applyFont="1" applyFill="1" applyBorder="1" applyAlignment="1" applyProtection="1"/>
    <xf numFmtId="178" fontId="34" fillId="17" borderId="38" xfId="0" applyNumberFormat="1" applyFont="1" applyFill="1" applyBorder="1" applyAlignment="1" applyProtection="1"/>
    <xf numFmtId="178" fontId="27" fillId="17" borderId="39" xfId="0" applyNumberFormat="1" applyFont="1" applyFill="1" applyBorder="1" applyAlignment="1" applyProtection="1"/>
    <xf numFmtId="38" fontId="6" fillId="17" borderId="68" xfId="2" applyNumberFormat="1" applyFont="1" applyFill="1" applyBorder="1" applyAlignment="1" applyProtection="1">
      <alignment horizontal="center"/>
    </xf>
    <xf numFmtId="38" fontId="6" fillId="17" borderId="6" xfId="2" applyNumberFormat="1" applyFont="1" applyFill="1" applyBorder="1" applyAlignment="1" applyProtection="1">
      <alignment horizontal="center"/>
    </xf>
    <xf numFmtId="38" fontId="6" fillId="17" borderId="66" xfId="2" applyNumberFormat="1" applyFont="1" applyFill="1" applyBorder="1" applyAlignment="1" applyProtection="1">
      <alignment horizontal="center"/>
    </xf>
    <xf numFmtId="38" fontId="25" fillId="17" borderId="45" xfId="2" applyNumberFormat="1" applyFont="1" applyFill="1" applyBorder="1" applyAlignment="1" applyProtection="1"/>
    <xf numFmtId="38" fontId="25" fillId="17" borderId="0" xfId="2" applyNumberFormat="1" applyFont="1" applyFill="1" applyBorder="1" applyAlignment="1" applyProtection="1"/>
    <xf numFmtId="38" fontId="25" fillId="17" borderId="36" xfId="2" applyNumberFormat="1" applyFont="1" applyFill="1" applyBorder="1" applyAlignment="1" applyProtection="1"/>
    <xf numFmtId="178" fontId="34" fillId="17" borderId="47" xfId="0" applyNumberFormat="1" applyFont="1" applyFill="1" applyBorder="1" applyAlignment="1" applyProtection="1"/>
    <xf numFmtId="178" fontId="27" fillId="17" borderId="47" xfId="0" applyNumberFormat="1" applyFont="1" applyFill="1" applyBorder="1" applyAlignment="1" applyProtection="1"/>
    <xf numFmtId="178" fontId="34" fillId="17" borderId="48" xfId="0" applyNumberFormat="1" applyFont="1" applyFill="1" applyBorder="1" applyAlignment="1" applyProtection="1"/>
    <xf numFmtId="178" fontId="27" fillId="17" borderId="49" xfId="0" applyNumberFormat="1" applyFont="1" applyFill="1" applyBorder="1" applyAlignment="1" applyProtection="1"/>
    <xf numFmtId="38" fontId="25" fillId="17" borderId="45" xfId="2" applyNumberFormat="1" applyFont="1" applyFill="1" applyBorder="1" applyAlignment="1" applyProtection="1">
      <alignment horizontal="center"/>
    </xf>
    <xf numFmtId="38" fontId="25" fillId="17" borderId="14" xfId="2" applyNumberFormat="1" applyFont="1" applyFill="1" applyBorder="1" applyAlignment="1" applyProtection="1">
      <alignment horizontal="center"/>
    </xf>
    <xf numFmtId="38" fontId="25" fillId="17" borderId="46" xfId="2" applyNumberFormat="1" applyFont="1" applyFill="1" applyBorder="1" applyAlignment="1" applyProtection="1">
      <alignment horizontal="center"/>
    </xf>
    <xf numFmtId="38" fontId="25" fillId="17" borderId="58" xfId="2" applyNumberFormat="1" applyFont="1" applyFill="1" applyBorder="1" applyAlignment="1" applyProtection="1"/>
    <xf numFmtId="178" fontId="34" fillId="17" borderId="59" xfId="0" applyNumberFormat="1" applyFont="1" applyFill="1" applyBorder="1" applyAlignment="1" applyProtection="1"/>
    <xf numFmtId="178" fontId="27" fillId="17" borderId="59" xfId="0" applyNumberFormat="1" applyFont="1" applyFill="1" applyBorder="1" applyAlignment="1" applyProtection="1"/>
    <xf numFmtId="178" fontId="34" fillId="17" borderId="60" xfId="0" applyNumberFormat="1" applyFont="1" applyFill="1" applyBorder="1" applyAlignment="1" applyProtection="1"/>
    <xf numFmtId="178" fontId="27" fillId="17" borderId="61" xfId="0" applyNumberFormat="1" applyFont="1" applyFill="1" applyBorder="1" applyAlignment="1" applyProtection="1"/>
    <xf numFmtId="38" fontId="25" fillId="17" borderId="58" xfId="2" applyNumberFormat="1" applyFont="1" applyFill="1" applyBorder="1" applyAlignment="1" applyProtection="1">
      <alignment horizontal="center"/>
    </xf>
    <xf numFmtId="38" fontId="25" fillId="17" borderId="51" xfId="2" applyNumberFormat="1" applyFont="1" applyFill="1" applyBorder="1" applyAlignment="1" applyProtection="1">
      <alignment horizontal="center"/>
    </xf>
    <xf numFmtId="38" fontId="25" fillId="17" borderId="52" xfId="2" applyNumberFormat="1" applyFont="1" applyFill="1" applyBorder="1" applyAlignment="1" applyProtection="1">
      <alignment horizontal="center"/>
    </xf>
    <xf numFmtId="38" fontId="25" fillId="17" borderId="50" xfId="2" applyNumberFormat="1" applyFont="1" applyFill="1" applyBorder="1" applyAlignment="1" applyProtection="1"/>
    <xf numFmtId="178" fontId="34" fillId="17" borderId="53" xfId="0" applyNumberFormat="1" applyFont="1" applyFill="1" applyBorder="1" applyAlignment="1" applyProtection="1"/>
    <xf numFmtId="178" fontId="27" fillId="17" borderId="53" xfId="0" applyNumberFormat="1" applyFont="1" applyFill="1" applyBorder="1" applyAlignment="1" applyProtection="1"/>
    <xf numFmtId="178" fontId="34" fillId="17" borderId="54" xfId="0" applyNumberFormat="1" applyFont="1" applyFill="1" applyBorder="1" applyAlignment="1" applyProtection="1"/>
    <xf numFmtId="178" fontId="27" fillId="17" borderId="55" xfId="0" applyNumberFormat="1" applyFont="1" applyFill="1" applyBorder="1" applyAlignment="1" applyProtection="1"/>
    <xf numFmtId="38" fontId="25" fillId="17" borderId="50" xfId="2" applyNumberFormat="1" applyFont="1" applyFill="1" applyBorder="1" applyAlignment="1" applyProtection="1">
      <alignment horizontal="center"/>
    </xf>
    <xf numFmtId="38" fontId="25" fillId="17" borderId="56" xfId="2" applyNumberFormat="1" applyFont="1" applyFill="1" applyBorder="1" applyAlignment="1" applyProtection="1">
      <alignment horizontal="center"/>
    </xf>
    <xf numFmtId="38" fontId="25" fillId="17" borderId="57" xfId="2" applyNumberFormat="1" applyFont="1" applyFill="1" applyBorder="1" applyAlignment="1" applyProtection="1">
      <alignment horizontal="center"/>
    </xf>
    <xf numFmtId="38" fontId="43" fillId="5" borderId="30" xfId="2" applyNumberFormat="1" applyFont="1" applyFill="1" applyBorder="1" applyAlignment="1" applyProtection="1"/>
    <xf numFmtId="178" fontId="34" fillId="2" borderId="32" xfId="0" applyNumberFormat="1" applyFont="1" applyFill="1" applyBorder="1" applyAlignment="1" applyProtection="1">
      <protection locked="0"/>
    </xf>
    <xf numFmtId="178" fontId="27" fillId="2" borderId="32" xfId="0" applyNumberFormat="1" applyFont="1" applyFill="1" applyBorder="1" applyAlignment="1" applyProtection="1">
      <protection locked="0"/>
    </xf>
    <xf numFmtId="38" fontId="44" fillId="17" borderId="65" xfId="2" applyNumberFormat="1" applyFont="1" applyFill="1" applyBorder="1" applyAlignment="1" applyProtection="1"/>
    <xf numFmtId="38" fontId="44" fillId="17" borderId="2" xfId="2" applyNumberFormat="1" applyFont="1" applyFill="1" applyBorder="1" applyAlignment="1" applyProtection="1"/>
    <xf numFmtId="38" fontId="44" fillId="17" borderId="67" xfId="2" applyNumberFormat="1" applyFont="1" applyFill="1" applyBorder="1" applyAlignment="1" applyProtection="1"/>
    <xf numFmtId="178" fontId="45" fillId="17" borderId="69" xfId="0" applyNumberFormat="1" applyFont="1" applyFill="1" applyBorder="1" applyAlignment="1" applyProtection="1">
      <protection locked="0"/>
    </xf>
    <xf numFmtId="178" fontId="46" fillId="17" borderId="69" xfId="0" applyNumberFormat="1" applyFont="1" applyFill="1" applyBorder="1" applyAlignment="1" applyProtection="1">
      <protection locked="0"/>
    </xf>
    <xf numFmtId="178" fontId="45" fillId="17" borderId="70" xfId="0" applyNumberFormat="1" applyFont="1" applyFill="1" applyBorder="1" applyAlignment="1" applyProtection="1"/>
    <xf numFmtId="178" fontId="46" fillId="17" borderId="71" xfId="0" applyNumberFormat="1" applyFont="1" applyFill="1" applyBorder="1" applyAlignment="1" applyProtection="1"/>
    <xf numFmtId="38" fontId="44" fillId="17" borderId="65" xfId="2" applyNumberFormat="1" applyFont="1" applyFill="1" applyBorder="1" applyAlignment="1" applyProtection="1">
      <alignment horizontal="center"/>
    </xf>
    <xf numFmtId="38" fontId="44" fillId="17" borderId="2" xfId="2" applyNumberFormat="1" applyFont="1" applyFill="1" applyBorder="1" applyAlignment="1" applyProtection="1">
      <alignment horizontal="center"/>
    </xf>
    <xf numFmtId="38" fontId="44" fillId="17" borderId="67" xfId="2" applyNumberFormat="1" applyFont="1" applyFill="1" applyBorder="1" applyAlignment="1" applyProtection="1">
      <alignment horizontal="center"/>
    </xf>
    <xf numFmtId="38" fontId="44" fillId="17" borderId="58" xfId="2" applyNumberFormat="1" applyFont="1" applyFill="1" applyBorder="1" applyAlignment="1" applyProtection="1"/>
    <xf numFmtId="38" fontId="44" fillId="17" borderId="51" xfId="2" applyNumberFormat="1" applyFont="1" applyFill="1" applyBorder="1" applyAlignment="1" applyProtection="1"/>
    <xf numFmtId="38" fontId="44" fillId="17" borderId="52" xfId="2" applyNumberFormat="1" applyFont="1" applyFill="1" applyBorder="1" applyAlignment="1" applyProtection="1"/>
    <xf numFmtId="178" fontId="45" fillId="17" borderId="59" xfId="0" applyNumberFormat="1" applyFont="1" applyFill="1" applyBorder="1" applyAlignment="1" applyProtection="1">
      <protection locked="0"/>
    </xf>
    <xf numFmtId="178" fontId="46" fillId="17" borderId="59" xfId="0" applyNumberFormat="1" applyFont="1" applyFill="1" applyBorder="1" applyAlignment="1" applyProtection="1">
      <protection locked="0"/>
    </xf>
    <xf numFmtId="178" fontId="45" fillId="17" borderId="60" xfId="0" applyNumberFormat="1" applyFont="1" applyFill="1" applyBorder="1" applyAlignment="1" applyProtection="1"/>
    <xf numFmtId="178" fontId="46" fillId="17" borderId="61" xfId="0" applyNumberFormat="1" applyFont="1" applyFill="1" applyBorder="1" applyAlignment="1" applyProtection="1"/>
    <xf numFmtId="38" fontId="44" fillId="17" borderId="58" xfId="2" applyNumberFormat="1" applyFont="1" applyFill="1" applyBorder="1" applyAlignment="1" applyProtection="1">
      <alignment horizontal="center"/>
    </xf>
    <xf numFmtId="38" fontId="44" fillId="17" borderId="51" xfId="2" applyNumberFormat="1" applyFont="1" applyFill="1" applyBorder="1" applyAlignment="1" applyProtection="1">
      <alignment horizontal="center"/>
    </xf>
    <xf numFmtId="38" fontId="44" fillId="17" borderId="52" xfId="2" applyNumberFormat="1" applyFont="1" applyFill="1" applyBorder="1" applyAlignment="1" applyProtection="1">
      <alignment horizontal="center"/>
    </xf>
    <xf numFmtId="38" fontId="44" fillId="17" borderId="62" xfId="2" applyNumberFormat="1" applyFont="1" applyFill="1" applyBorder="1" applyAlignment="1" applyProtection="1"/>
    <xf numFmtId="38" fontId="44" fillId="17" borderId="63" xfId="2" applyNumberFormat="1" applyFont="1" applyFill="1" applyBorder="1" applyAlignment="1" applyProtection="1"/>
    <xf numFmtId="38" fontId="44" fillId="17" borderId="64" xfId="2" applyNumberFormat="1" applyFont="1" applyFill="1" applyBorder="1" applyAlignment="1" applyProtection="1"/>
    <xf numFmtId="178" fontId="45" fillId="17" borderId="72" xfId="0" applyNumberFormat="1" applyFont="1" applyFill="1" applyBorder="1" applyAlignment="1" applyProtection="1">
      <protection locked="0"/>
    </xf>
    <xf numFmtId="178" fontId="46" fillId="17" borderId="72" xfId="0" applyNumberFormat="1" applyFont="1" applyFill="1" applyBorder="1" applyAlignment="1" applyProtection="1">
      <protection locked="0"/>
    </xf>
    <xf numFmtId="178" fontId="45" fillId="17" borderId="73" xfId="0" applyNumberFormat="1" applyFont="1" applyFill="1" applyBorder="1" applyAlignment="1" applyProtection="1"/>
    <xf numFmtId="178" fontId="46" fillId="17" borderId="74" xfId="0" applyNumberFormat="1" applyFont="1" applyFill="1" applyBorder="1" applyAlignment="1" applyProtection="1"/>
    <xf numFmtId="38" fontId="44" fillId="17" borderId="62" xfId="2" applyNumberFormat="1" applyFont="1" applyFill="1" applyBorder="1" applyAlignment="1" applyProtection="1">
      <alignment horizontal="center"/>
    </xf>
    <xf numFmtId="38" fontId="44" fillId="17" borderId="63" xfId="2" applyNumberFormat="1" applyFont="1" applyFill="1" applyBorder="1" applyAlignment="1" applyProtection="1">
      <alignment horizontal="center"/>
    </xf>
    <xf numFmtId="38" fontId="44" fillId="17" borderId="64" xfId="2" applyNumberFormat="1" applyFont="1" applyFill="1" applyBorder="1" applyAlignment="1" applyProtection="1">
      <alignment horizontal="center"/>
    </xf>
    <xf numFmtId="0" fontId="27" fillId="6" borderId="30" xfId="0" applyFont="1" applyFill="1" applyBorder="1" applyAlignment="1" applyProtection="1">
      <alignment horizontal="left"/>
    </xf>
    <xf numFmtId="0" fontId="27" fillId="6" borderId="13" xfId="0" applyFont="1" applyFill="1" applyBorder="1" applyAlignment="1" applyProtection="1">
      <alignment horizontal="left"/>
    </xf>
    <xf numFmtId="0" fontId="27" fillId="6" borderId="36" xfId="0" applyFont="1" applyFill="1" applyBorder="1" applyAlignment="1" applyProtection="1">
      <alignment horizontal="left"/>
    </xf>
    <xf numFmtId="0" fontId="27" fillId="6" borderId="30" xfId="4" applyFont="1" applyFill="1" applyBorder="1" applyAlignment="1" applyProtection="1">
      <alignment horizontal="center"/>
    </xf>
    <xf numFmtId="0" fontId="27" fillId="6" borderId="13" xfId="4" applyFont="1" applyFill="1" applyBorder="1" applyAlignment="1" applyProtection="1">
      <alignment horizontal="center"/>
    </xf>
    <xf numFmtId="0" fontId="27" fillId="6" borderId="31" xfId="4" applyFont="1" applyFill="1" applyBorder="1" applyAlignment="1" applyProtection="1">
      <alignment horizontal="center"/>
    </xf>
    <xf numFmtId="38" fontId="47" fillId="6" borderId="58" xfId="2" applyNumberFormat="1" applyFont="1" applyFill="1" applyBorder="1" applyAlignment="1" applyProtection="1"/>
    <xf numFmtId="0" fontId="27" fillId="6" borderId="68" xfId="0" applyFont="1" applyFill="1" applyBorder="1" applyAlignment="1" applyProtection="1">
      <alignment horizontal="left"/>
    </xf>
    <xf numFmtId="178" fontId="34" fillId="6" borderId="47" xfId="0" applyNumberFormat="1" applyFont="1" applyFill="1" applyBorder="1" applyAlignment="1" applyProtection="1"/>
    <xf numFmtId="178" fontId="27" fillId="6" borderId="47" xfId="0" applyNumberFormat="1" applyFont="1" applyFill="1" applyBorder="1" applyAlignment="1" applyProtection="1"/>
    <xf numFmtId="0" fontId="27" fillId="6" borderId="68" xfId="4" applyFont="1" applyFill="1" applyBorder="1" applyAlignment="1" applyProtection="1">
      <alignment horizontal="center"/>
    </xf>
    <xf numFmtId="0" fontId="27" fillId="6" borderId="6" xfId="4" applyFont="1" applyFill="1" applyBorder="1" applyAlignment="1" applyProtection="1">
      <alignment horizontal="center"/>
    </xf>
    <xf numFmtId="0" fontId="27" fillId="6" borderId="66" xfId="4" applyFont="1" applyFill="1" applyBorder="1" applyAlignment="1" applyProtection="1">
      <alignment horizontal="center"/>
    </xf>
    <xf numFmtId="0" fontId="34" fillId="13" borderId="75" xfId="0" applyFont="1" applyFill="1" applyBorder="1" applyAlignment="1" applyProtection="1">
      <alignment horizontal="left"/>
    </xf>
    <xf numFmtId="0" fontId="34" fillId="13" borderId="76" xfId="0" applyFont="1" applyFill="1" applyBorder="1" applyAlignment="1" applyProtection="1">
      <alignment horizontal="left"/>
    </xf>
    <xf numFmtId="0" fontId="34" fillId="13" borderId="77" xfId="0" applyFont="1" applyFill="1" applyBorder="1" applyAlignment="1" applyProtection="1">
      <alignment horizontal="left"/>
    </xf>
    <xf numFmtId="178" fontId="34" fillId="13" borderId="78" xfId="0" applyNumberFormat="1" applyFont="1" applyFill="1" applyBorder="1" applyAlignment="1" applyProtection="1"/>
    <xf numFmtId="178" fontId="27" fillId="13" borderId="78" xfId="0" applyNumberFormat="1" applyFont="1" applyFill="1" applyBorder="1" applyAlignment="1" applyProtection="1"/>
    <xf numFmtId="178" fontId="34" fillId="13" borderId="79" xfId="0" applyNumberFormat="1" applyFont="1" applyFill="1" applyBorder="1" applyAlignment="1" applyProtection="1"/>
    <xf numFmtId="178" fontId="27" fillId="13" borderId="80" xfId="0" applyNumberFormat="1" applyFont="1" applyFill="1" applyBorder="1" applyAlignment="1" applyProtection="1"/>
    <xf numFmtId="4" fontId="34" fillId="2" borderId="0" xfId="0" applyNumberFormat="1" applyFont="1" applyFill="1" applyBorder="1" applyAlignment="1" applyProtection="1"/>
    <xf numFmtId="0" fontId="34" fillId="13" borderId="75" xfId="4" applyFont="1" applyFill="1" applyBorder="1" applyAlignment="1" applyProtection="1">
      <alignment horizontal="center"/>
    </xf>
    <xf numFmtId="0" fontId="34" fillId="13" borderId="76" xfId="4" applyFont="1" applyFill="1" applyBorder="1" applyAlignment="1" applyProtection="1">
      <alignment horizontal="center"/>
    </xf>
    <xf numFmtId="0" fontId="34" fillId="13" borderId="77" xfId="4" applyFont="1" applyFill="1" applyBorder="1" applyAlignment="1" applyProtection="1">
      <alignment horizontal="center"/>
    </xf>
    <xf numFmtId="178" fontId="34" fillId="6" borderId="42" xfId="0" applyNumberFormat="1" applyFont="1" applyFill="1" applyBorder="1" applyAlignment="1" applyProtection="1">
      <protection locked="0"/>
    </xf>
    <xf numFmtId="178" fontId="27" fillId="6" borderId="42" xfId="0" applyNumberFormat="1" applyFont="1" applyFill="1" applyBorder="1" applyAlignment="1" applyProtection="1">
      <protection locked="0"/>
    </xf>
    <xf numFmtId="38" fontId="6" fillId="8" borderId="30" xfId="2" applyNumberFormat="1" applyFont="1" applyFill="1" applyBorder="1" applyAlignment="1" applyProtection="1"/>
    <xf numFmtId="38" fontId="6" fillId="8" borderId="13" xfId="2" applyNumberFormat="1" applyFont="1" applyFill="1" applyBorder="1" applyAlignment="1" applyProtection="1"/>
    <xf numFmtId="38" fontId="6" fillId="8" borderId="31" xfId="2" applyNumberFormat="1" applyFont="1" applyFill="1" applyBorder="1" applyAlignment="1" applyProtection="1"/>
    <xf numFmtId="178" fontId="34" fillId="8" borderId="32" xfId="0" applyNumberFormat="1" applyFont="1" applyFill="1" applyBorder="1" applyAlignment="1" applyProtection="1"/>
    <xf numFmtId="178" fontId="27" fillId="8" borderId="32" xfId="0" applyNumberFormat="1" applyFont="1" applyFill="1" applyBorder="1" applyAlignment="1" applyProtection="1"/>
    <xf numFmtId="178" fontId="34" fillId="8" borderId="33" xfId="0" applyNumberFormat="1" applyFont="1" applyFill="1" applyBorder="1" applyAlignment="1" applyProtection="1"/>
    <xf numFmtId="178" fontId="27" fillId="8" borderId="34" xfId="0" applyNumberFormat="1" applyFont="1" applyFill="1" applyBorder="1" applyAlignment="1" applyProtection="1"/>
    <xf numFmtId="178" fontId="34" fillId="6" borderId="72" xfId="0" applyNumberFormat="1" applyFont="1" applyFill="1" applyBorder="1" applyAlignment="1" applyProtection="1">
      <protection locked="0"/>
    </xf>
    <xf numFmtId="178" fontId="27" fillId="6" borderId="72" xfId="0" applyNumberFormat="1" applyFont="1" applyFill="1" applyBorder="1" applyAlignment="1" applyProtection="1">
      <protection locked="0"/>
    </xf>
    <xf numFmtId="178" fontId="34" fillId="6" borderId="73" xfId="0" applyNumberFormat="1" applyFont="1" applyFill="1" applyBorder="1" applyAlignment="1" applyProtection="1"/>
    <xf numFmtId="178" fontId="27" fillId="6" borderId="74" xfId="0" applyNumberFormat="1" applyFont="1" applyFill="1" applyBorder="1" applyAlignment="1" applyProtection="1"/>
    <xf numFmtId="38" fontId="44" fillId="17" borderId="13" xfId="2" applyNumberFormat="1" applyFont="1" applyFill="1" applyBorder="1" applyAlignment="1" applyProtection="1"/>
    <xf numFmtId="38" fontId="44" fillId="17" borderId="31" xfId="2" applyNumberFormat="1" applyFont="1" applyFill="1" applyBorder="1" applyAlignment="1" applyProtection="1"/>
    <xf numFmtId="178" fontId="45" fillId="17" borderId="81" xfId="0" applyNumberFormat="1" applyFont="1" applyFill="1" applyBorder="1" applyAlignment="1" applyProtection="1">
      <protection locked="0"/>
    </xf>
    <xf numFmtId="178" fontId="46" fillId="17" borderId="81" xfId="0" applyNumberFormat="1" applyFont="1" applyFill="1" applyBorder="1" applyAlignment="1" applyProtection="1">
      <protection locked="0"/>
    </xf>
    <xf numFmtId="178" fontId="45" fillId="17" borderId="82" xfId="4" applyNumberFormat="1" applyFont="1" applyFill="1" applyBorder="1" applyAlignment="1" applyProtection="1"/>
    <xf numFmtId="178" fontId="46" fillId="17" borderId="83" xfId="0" applyNumberFormat="1" applyFont="1" applyFill="1" applyBorder="1" applyAlignment="1" applyProtection="1"/>
    <xf numFmtId="38" fontId="44" fillId="17" borderId="30" xfId="2" applyNumberFormat="1" applyFont="1" applyFill="1" applyBorder="1" applyAlignment="1" applyProtection="1">
      <alignment horizontal="center"/>
    </xf>
    <xf numFmtId="38" fontId="44" fillId="17" borderId="13" xfId="2" applyNumberFormat="1" applyFont="1" applyFill="1" applyBorder="1" applyAlignment="1" applyProtection="1">
      <alignment horizontal="center"/>
    </xf>
    <xf numFmtId="38" fontId="44" fillId="17" borderId="31" xfId="2" applyNumberFormat="1" applyFont="1" applyFill="1" applyBorder="1" applyAlignment="1" applyProtection="1">
      <alignment horizontal="center"/>
    </xf>
    <xf numFmtId="178" fontId="34" fillId="6" borderId="53" xfId="0" applyNumberFormat="1" applyFont="1" applyFill="1" applyBorder="1" applyAlignment="1" applyProtection="1"/>
    <xf numFmtId="178" fontId="27" fillId="6" borderId="53" xfId="0" applyNumberFormat="1" applyFont="1" applyFill="1" applyBorder="1" applyAlignment="1" applyProtection="1"/>
    <xf numFmtId="38" fontId="6" fillId="6" borderId="68" xfId="2" applyNumberFormat="1" applyFont="1" applyFill="1" applyBorder="1" applyAlignment="1" applyProtection="1"/>
    <xf numFmtId="38" fontId="6" fillId="6" borderId="6" xfId="2" applyNumberFormat="1" applyFont="1" applyFill="1" applyBorder="1" applyAlignment="1" applyProtection="1"/>
    <xf numFmtId="38" fontId="6" fillId="6" borderId="66" xfId="2" applyNumberFormat="1" applyFont="1" applyFill="1" applyBorder="1" applyAlignment="1" applyProtection="1"/>
    <xf numFmtId="38" fontId="6" fillId="6" borderId="68" xfId="2" applyNumberFormat="1" applyFont="1" applyFill="1" applyBorder="1" applyAlignment="1" applyProtection="1">
      <alignment horizontal="center"/>
    </xf>
    <xf numFmtId="38" fontId="6" fillId="6" borderId="6" xfId="2" applyNumberFormat="1" applyFont="1" applyFill="1" applyBorder="1" applyAlignment="1" applyProtection="1">
      <alignment horizontal="center"/>
    </xf>
    <xf numFmtId="38" fontId="6" fillId="6" borderId="66" xfId="2" applyNumberFormat="1" applyFont="1" applyFill="1" applyBorder="1" applyAlignment="1" applyProtection="1">
      <alignment horizontal="center"/>
    </xf>
    <xf numFmtId="0" fontId="40" fillId="16" borderId="75" xfId="0" quotePrefix="1" applyFont="1" applyFill="1" applyBorder="1" applyAlignment="1" applyProtection="1">
      <alignment horizontal="left"/>
    </xf>
    <xf numFmtId="0" fontId="34" fillId="16" borderId="76" xfId="0" quotePrefix="1" applyFont="1" applyFill="1" applyBorder="1" applyAlignment="1" applyProtection="1">
      <alignment horizontal="left"/>
    </xf>
    <xf numFmtId="0" fontId="34" fillId="16" borderId="77" xfId="0" quotePrefix="1" applyFont="1" applyFill="1" applyBorder="1" applyAlignment="1" applyProtection="1">
      <alignment horizontal="left"/>
    </xf>
    <xf numFmtId="178" fontId="34" fillId="16" borderId="78" xfId="0" applyNumberFormat="1" applyFont="1" applyFill="1" applyBorder="1" applyAlignment="1" applyProtection="1"/>
    <xf numFmtId="178" fontId="27" fillId="16" borderId="78" xfId="0" applyNumberFormat="1" applyFont="1" applyFill="1" applyBorder="1" applyAlignment="1" applyProtection="1"/>
    <xf numFmtId="178" fontId="34" fillId="16" borderId="79" xfId="0" applyNumberFormat="1" applyFont="1" applyFill="1" applyBorder="1" applyAlignment="1" applyProtection="1"/>
    <xf numFmtId="178" fontId="27" fillId="16" borderId="80" xfId="0" applyNumberFormat="1" applyFont="1" applyFill="1" applyBorder="1" applyAlignment="1" applyProtection="1"/>
    <xf numFmtId="0" fontId="34" fillId="16" borderId="75" xfId="4" quotePrefix="1" applyFont="1" applyFill="1" applyBorder="1" applyAlignment="1" applyProtection="1">
      <alignment horizontal="center"/>
    </xf>
    <xf numFmtId="0" fontId="34" fillId="16" borderId="76" xfId="4" quotePrefix="1" applyFont="1" applyFill="1" applyBorder="1" applyAlignment="1" applyProtection="1">
      <alignment horizontal="center"/>
    </xf>
    <xf numFmtId="0" fontId="34" fillId="16" borderId="77" xfId="4" quotePrefix="1" applyFont="1" applyFill="1" applyBorder="1" applyAlignment="1" applyProtection="1">
      <alignment horizontal="center"/>
    </xf>
    <xf numFmtId="175" fontId="27" fillId="2" borderId="0" xfId="0" applyNumberFormat="1" applyFont="1" applyFill="1" applyProtection="1"/>
    <xf numFmtId="175" fontId="27" fillId="9" borderId="0" xfId="0" applyNumberFormat="1" applyFont="1" applyFill="1" applyBorder="1" applyProtection="1"/>
    <xf numFmtId="175" fontId="34" fillId="9" borderId="0" xfId="0" applyNumberFormat="1" applyFont="1" applyFill="1" applyBorder="1" applyProtection="1"/>
    <xf numFmtId="38" fontId="43" fillId="7" borderId="0" xfId="2" applyNumberFormat="1" applyFont="1" applyFill="1" applyBorder="1" applyAlignment="1" applyProtection="1"/>
    <xf numFmtId="38" fontId="43" fillId="7" borderId="36" xfId="2" applyNumberFormat="1" applyFont="1" applyFill="1" applyBorder="1" applyAlignment="1" applyProtection="1"/>
    <xf numFmtId="0" fontId="34" fillId="19" borderId="75" xfId="0" applyFont="1" applyFill="1" applyBorder="1" applyAlignment="1" applyProtection="1">
      <alignment horizontal="left"/>
    </xf>
    <xf numFmtId="0" fontId="34" fillId="19" borderId="76" xfId="0" applyFont="1" applyFill="1" applyBorder="1" applyAlignment="1" applyProtection="1">
      <alignment horizontal="left"/>
    </xf>
    <xf numFmtId="0" fontId="34" fillId="19" borderId="77" xfId="0" applyFont="1" applyFill="1" applyBorder="1" applyAlignment="1" applyProtection="1">
      <alignment horizontal="left"/>
    </xf>
    <xf numFmtId="178" fontId="34" fillId="19" borderId="78" xfId="0" applyNumberFormat="1" applyFont="1" applyFill="1" applyBorder="1" applyAlignment="1" applyProtection="1"/>
    <xf numFmtId="178" fontId="27" fillId="19" borderId="78" xfId="0" applyNumberFormat="1" applyFont="1" applyFill="1" applyBorder="1" applyAlignment="1" applyProtection="1"/>
    <xf numFmtId="178" fontId="34" fillId="19" borderId="79" xfId="0" applyNumberFormat="1" applyFont="1" applyFill="1" applyBorder="1" applyAlignment="1" applyProtection="1"/>
    <xf numFmtId="178" fontId="27" fillId="19" borderId="80" xfId="0" applyNumberFormat="1" applyFont="1" applyFill="1" applyBorder="1" applyAlignment="1" applyProtection="1"/>
    <xf numFmtId="0" fontId="34" fillId="19" borderId="75" xfId="4" applyFont="1" applyFill="1" applyBorder="1" applyAlignment="1" applyProtection="1">
      <alignment horizontal="center"/>
    </xf>
    <xf numFmtId="0" fontId="34" fillId="19" borderId="76" xfId="4" applyFont="1" applyFill="1" applyBorder="1" applyAlignment="1" applyProtection="1">
      <alignment horizontal="center"/>
    </xf>
    <xf numFmtId="0" fontId="34" fillId="19" borderId="77" xfId="4" applyFont="1" applyFill="1" applyBorder="1" applyAlignment="1" applyProtection="1">
      <alignment horizontal="center"/>
    </xf>
    <xf numFmtId="0" fontId="48" fillId="6" borderId="35" xfId="7" applyFont="1" applyFill="1" applyBorder="1" applyAlignment="1" applyProtection="1">
      <alignment horizontal="center"/>
    </xf>
    <xf numFmtId="0" fontId="48" fillId="6" borderId="0" xfId="7" applyFont="1" applyFill="1" applyBorder="1" applyAlignment="1" applyProtection="1">
      <alignment horizontal="center"/>
    </xf>
    <xf numFmtId="0" fontId="48" fillId="6" borderId="36" xfId="7" applyFont="1" applyFill="1" applyBorder="1" applyAlignment="1" applyProtection="1">
      <alignment horizontal="center"/>
    </xf>
    <xf numFmtId="172" fontId="49" fillId="6" borderId="42" xfId="0" quotePrefix="1" applyNumberFormat="1" applyFont="1" applyFill="1" applyBorder="1" applyAlignment="1" applyProtection="1"/>
    <xf numFmtId="172" fontId="50" fillId="6" borderId="42" xfId="0" quotePrefix="1" applyNumberFormat="1" applyFont="1" applyFill="1" applyBorder="1" applyAlignment="1" applyProtection="1"/>
    <xf numFmtId="0" fontId="34" fillId="2" borderId="0" xfId="0" applyFont="1" applyFill="1" applyAlignment="1" applyProtection="1">
      <alignment horizontal="right"/>
    </xf>
    <xf numFmtId="172" fontId="49" fillId="6" borderId="43" xfId="0" quotePrefix="1" applyNumberFormat="1" applyFont="1" applyFill="1" applyBorder="1" applyAlignment="1" applyProtection="1"/>
    <xf numFmtId="172" fontId="50" fillId="6" borderId="44" xfId="0" quotePrefix="1" applyNumberFormat="1" applyFont="1" applyFill="1" applyBorder="1" applyAlignment="1" applyProtection="1"/>
    <xf numFmtId="3" fontId="51" fillId="6" borderId="50" xfId="4" applyNumberFormat="1" applyFont="1" applyFill="1" applyBorder="1" applyAlignment="1" applyProtection="1">
      <alignment horizontal="center"/>
    </xf>
    <xf numFmtId="3" fontId="51" fillId="6" borderId="56" xfId="4" applyNumberFormat="1" applyFont="1" applyFill="1" applyBorder="1" applyAlignment="1" applyProtection="1">
      <alignment horizontal="center"/>
    </xf>
    <xf numFmtId="3" fontId="51" fillId="6" borderId="57" xfId="4" applyNumberFormat="1" applyFont="1" applyFill="1" applyBorder="1" applyAlignment="1" applyProtection="1">
      <alignment horizontal="center"/>
    </xf>
    <xf numFmtId="0" fontId="41" fillId="13" borderId="84" xfId="0" applyFont="1" applyFill="1" applyBorder="1" applyAlignment="1" applyProtection="1">
      <alignment horizontal="left"/>
    </xf>
    <xf numFmtId="0" fontId="41" fillId="13" borderId="85" xfId="0" applyFont="1" applyFill="1" applyBorder="1" applyAlignment="1" applyProtection="1">
      <alignment horizontal="left"/>
    </xf>
    <xf numFmtId="0" fontId="41" fillId="13" borderId="86" xfId="0" applyFont="1" applyFill="1" applyBorder="1" applyAlignment="1" applyProtection="1">
      <alignment horizontal="left"/>
    </xf>
    <xf numFmtId="178" fontId="34" fillId="13" borderId="87" xfId="0" applyNumberFormat="1" applyFont="1" applyFill="1" applyBorder="1" applyAlignment="1" applyProtection="1"/>
    <xf numFmtId="178" fontId="27" fillId="13" borderId="87" xfId="0" applyNumberFormat="1" applyFont="1" applyFill="1" applyBorder="1" applyAlignment="1" applyProtection="1"/>
    <xf numFmtId="178" fontId="34" fillId="13" borderId="88" xfId="0" applyNumberFormat="1" applyFont="1" applyFill="1" applyBorder="1" applyAlignment="1" applyProtection="1"/>
    <xf numFmtId="178" fontId="27" fillId="13" borderId="89" xfId="0" applyNumberFormat="1" applyFont="1" applyFill="1" applyBorder="1" applyAlignment="1" applyProtection="1"/>
    <xf numFmtId="1" fontId="27" fillId="2" borderId="0" xfId="0" quotePrefix="1" applyNumberFormat="1" applyFont="1" applyFill="1" applyBorder="1" applyAlignment="1" applyProtection="1">
      <alignment horizontal="right"/>
    </xf>
    <xf numFmtId="0" fontId="41" fillId="13" borderId="84" xfId="4" applyFont="1" applyFill="1" applyBorder="1" applyAlignment="1" applyProtection="1">
      <alignment horizontal="left"/>
    </xf>
    <xf numFmtId="0" fontId="41" fillId="13" borderId="85" xfId="4" applyFont="1" applyFill="1" applyBorder="1" applyAlignment="1" applyProtection="1">
      <alignment horizontal="left"/>
    </xf>
    <xf numFmtId="0" fontId="41" fillId="13" borderId="86" xfId="4" applyFont="1" applyFill="1" applyBorder="1" applyAlignment="1" applyProtection="1">
      <alignment horizontal="left"/>
    </xf>
    <xf numFmtId="172" fontId="41" fillId="13" borderId="90" xfId="0" applyNumberFormat="1" applyFont="1" applyFill="1" applyBorder="1" applyAlignment="1" applyProtection="1">
      <alignment horizontal="left"/>
    </xf>
    <xf numFmtId="172" fontId="41" fillId="13" borderId="91" xfId="0" applyNumberFormat="1" applyFont="1" applyFill="1" applyBorder="1" applyAlignment="1" applyProtection="1">
      <alignment horizontal="left"/>
    </xf>
    <xf numFmtId="172" fontId="41" fillId="13" borderId="92" xfId="0" applyNumberFormat="1" applyFont="1" applyFill="1" applyBorder="1" applyAlignment="1" applyProtection="1">
      <alignment horizontal="left"/>
    </xf>
    <xf numFmtId="178" fontId="34" fillId="13" borderId="93" xfId="0" applyNumberFormat="1" applyFont="1" applyFill="1" applyBorder="1" applyAlignment="1" applyProtection="1"/>
    <xf numFmtId="178" fontId="27" fillId="13" borderId="93" xfId="0" applyNumberFormat="1" applyFont="1" applyFill="1" applyBorder="1" applyAlignment="1" applyProtection="1"/>
    <xf numFmtId="178" fontId="34" fillId="13" borderId="94" xfId="0" applyNumberFormat="1" applyFont="1" applyFill="1" applyBorder="1" applyAlignment="1" applyProtection="1"/>
    <xf numFmtId="178" fontId="27" fillId="13" borderId="95" xfId="0" applyNumberFormat="1" applyFont="1" applyFill="1" applyBorder="1" applyAlignment="1" applyProtection="1"/>
    <xf numFmtId="172" fontId="41" fillId="13" borderId="90" xfId="4" applyNumberFormat="1" applyFont="1" applyFill="1" applyBorder="1" applyAlignment="1" applyProtection="1">
      <alignment horizontal="left"/>
    </xf>
    <xf numFmtId="172" fontId="41" fillId="13" borderId="91" xfId="4" applyNumberFormat="1" applyFont="1" applyFill="1" applyBorder="1" applyAlignment="1" applyProtection="1">
      <alignment horizontal="left"/>
    </xf>
    <xf numFmtId="172" fontId="41" fillId="13" borderId="92" xfId="4" applyNumberFormat="1" applyFont="1" applyFill="1" applyBorder="1" applyAlignment="1" applyProtection="1">
      <alignment horizontal="left"/>
    </xf>
    <xf numFmtId="38" fontId="6" fillId="6" borderId="45" xfId="2" applyNumberFormat="1" applyFont="1" applyFill="1" applyBorder="1" applyAlignment="1" applyProtection="1"/>
    <xf numFmtId="38" fontId="6" fillId="6" borderId="14" xfId="2" applyNumberFormat="1" applyFont="1" applyFill="1" applyBorder="1" applyAlignment="1" applyProtection="1"/>
    <xf numFmtId="38" fontId="6" fillId="6" borderId="46" xfId="2" applyNumberFormat="1" applyFont="1" applyFill="1" applyBorder="1" applyAlignment="1" applyProtection="1"/>
    <xf numFmtId="38" fontId="25" fillId="6" borderId="96" xfId="2" applyNumberFormat="1" applyFont="1" applyFill="1" applyBorder="1" applyAlignment="1" applyProtection="1"/>
    <xf numFmtId="38" fontId="25" fillId="6" borderId="11" xfId="2" applyNumberFormat="1" applyFont="1" applyFill="1" applyBorder="1" applyAlignment="1" applyProtection="1"/>
    <xf numFmtId="38" fontId="25" fillId="6" borderId="97" xfId="2" applyNumberFormat="1" applyFont="1" applyFill="1" applyBorder="1" applyAlignment="1" applyProtection="1"/>
    <xf numFmtId="0" fontId="27" fillId="2" borderId="8" xfId="0" applyFont="1" applyFill="1" applyBorder="1" applyProtection="1"/>
    <xf numFmtId="0" fontId="27" fillId="2" borderId="9" xfId="0" applyFont="1" applyFill="1" applyBorder="1" applyProtection="1"/>
    <xf numFmtId="38" fontId="43" fillId="6" borderId="35" xfId="2" applyNumberFormat="1" applyFont="1" applyFill="1" applyBorder="1" applyAlignment="1" applyProtection="1">
      <alignment horizontal="left"/>
    </xf>
    <xf numFmtId="38" fontId="43" fillId="6" borderId="0" xfId="2" applyNumberFormat="1" applyFont="1" applyFill="1" applyBorder="1" applyAlignment="1" applyProtection="1">
      <alignment horizontal="left"/>
    </xf>
    <xf numFmtId="38" fontId="43" fillId="6" borderId="36" xfId="2" applyNumberFormat="1" applyFont="1" applyFill="1" applyBorder="1" applyAlignment="1" applyProtection="1">
      <alignment horizontal="left"/>
    </xf>
    <xf numFmtId="38" fontId="6" fillId="6" borderId="45" xfId="2" applyNumberFormat="1" applyFont="1" applyFill="1" applyBorder="1" applyAlignment="1" applyProtection="1">
      <alignment horizontal="left"/>
    </xf>
    <xf numFmtId="38" fontId="6" fillId="6" borderId="14" xfId="2" applyNumberFormat="1" applyFont="1" applyFill="1" applyBorder="1" applyAlignment="1" applyProtection="1">
      <alignment horizontal="left"/>
    </xf>
    <xf numFmtId="38" fontId="6" fillId="6" borderId="46" xfId="2" applyNumberFormat="1" applyFont="1" applyFill="1" applyBorder="1" applyAlignment="1" applyProtection="1">
      <alignment horizontal="left"/>
    </xf>
    <xf numFmtId="38" fontId="6" fillId="6" borderId="35" xfId="2" applyNumberFormat="1" applyFont="1" applyFill="1" applyBorder="1" applyAlignment="1" applyProtection="1">
      <alignment horizontal="left"/>
    </xf>
    <xf numFmtId="38" fontId="6" fillId="6" borderId="0" xfId="2" applyNumberFormat="1" applyFont="1" applyFill="1" applyBorder="1" applyAlignment="1" applyProtection="1">
      <alignment horizontal="left"/>
    </xf>
    <xf numFmtId="38" fontId="6" fillId="6" borderId="36" xfId="2" applyNumberFormat="1" applyFont="1" applyFill="1" applyBorder="1" applyAlignment="1" applyProtection="1">
      <alignment horizontal="left"/>
    </xf>
    <xf numFmtId="38" fontId="52" fillId="6" borderId="45" xfId="2" applyNumberFormat="1" applyFont="1" applyFill="1" applyBorder="1" applyAlignment="1" applyProtection="1">
      <alignment horizontal="center"/>
    </xf>
    <xf numFmtId="38" fontId="52" fillId="6" borderId="14" xfId="2" applyNumberFormat="1" applyFont="1" applyFill="1" applyBorder="1" applyAlignment="1" applyProtection="1">
      <alignment horizontal="center"/>
    </xf>
    <xf numFmtId="38" fontId="52" fillId="6" borderId="46" xfId="2" applyNumberFormat="1" applyFont="1" applyFill="1" applyBorder="1" applyAlignment="1" applyProtection="1">
      <alignment horizontal="center"/>
    </xf>
    <xf numFmtId="38" fontId="12" fillId="6" borderId="62" xfId="2" applyNumberFormat="1" applyFont="1" applyFill="1" applyBorder="1" applyAlignment="1" applyProtection="1">
      <alignment horizontal="center"/>
    </xf>
    <xf numFmtId="38" fontId="12" fillId="6" borderId="63" xfId="2" applyNumberFormat="1" applyFont="1" applyFill="1" applyBorder="1" applyAlignment="1" applyProtection="1">
      <alignment horizontal="center"/>
    </xf>
    <xf numFmtId="38" fontId="12" fillId="6" borderId="64" xfId="2" applyNumberFormat="1" applyFont="1" applyFill="1" applyBorder="1" applyAlignment="1" applyProtection="1">
      <alignment horizontal="center"/>
    </xf>
    <xf numFmtId="0" fontId="34" fillId="16" borderId="75" xfId="0" quotePrefix="1" applyFont="1" applyFill="1" applyBorder="1" applyAlignment="1" applyProtection="1">
      <alignment horizontal="left"/>
    </xf>
    <xf numFmtId="38" fontId="25" fillId="6" borderId="62" xfId="2" applyNumberFormat="1" applyFont="1" applyFill="1" applyBorder="1" applyAlignment="1" applyProtection="1">
      <alignment horizontal="left"/>
    </xf>
    <xf numFmtId="38" fontId="25" fillId="6" borderId="63" xfId="2" applyNumberFormat="1" applyFont="1" applyFill="1" applyBorder="1" applyAlignment="1" applyProtection="1">
      <alignment horizontal="left"/>
    </xf>
    <xf numFmtId="38" fontId="25" fillId="6" borderId="64" xfId="2" applyNumberFormat="1" applyFont="1" applyFill="1" applyBorder="1" applyAlignment="1" applyProtection="1">
      <alignment horizontal="left"/>
    </xf>
    <xf numFmtId="38" fontId="53" fillId="17" borderId="30" xfId="2" applyNumberFormat="1" applyFont="1" applyFill="1" applyBorder="1" applyAlignment="1" applyProtection="1"/>
    <xf numFmtId="178" fontId="45" fillId="17" borderId="32" xfId="0" applyNumberFormat="1" applyFont="1" applyFill="1" applyBorder="1" applyAlignment="1" applyProtection="1"/>
    <xf numFmtId="178" fontId="46" fillId="17" borderId="32" xfId="0" applyNumberFormat="1" applyFont="1" applyFill="1" applyBorder="1" applyAlignment="1" applyProtection="1"/>
    <xf numFmtId="38" fontId="53" fillId="17" borderId="30" xfId="2" applyNumberFormat="1" applyFont="1" applyFill="1" applyBorder="1" applyAlignment="1" applyProtection="1">
      <alignment horizontal="center"/>
    </xf>
    <xf numFmtId="38" fontId="53" fillId="17" borderId="13" xfId="2" applyNumberFormat="1" applyFont="1" applyFill="1" applyBorder="1" applyAlignment="1" applyProtection="1">
      <alignment horizontal="center"/>
    </xf>
    <xf numFmtId="38" fontId="53" fillId="17" borderId="31" xfId="2" applyNumberFormat="1" applyFont="1" applyFill="1" applyBorder="1" applyAlignment="1" applyProtection="1">
      <alignment horizontal="center"/>
    </xf>
    <xf numFmtId="38" fontId="54" fillId="20" borderId="50" xfId="2" applyNumberFormat="1" applyFont="1" applyFill="1" applyBorder="1" applyAlignment="1" applyProtection="1"/>
    <xf numFmtId="38" fontId="25" fillId="20" borderId="56" xfId="2" applyNumberFormat="1" applyFont="1" applyFill="1" applyBorder="1" applyAlignment="1" applyProtection="1"/>
    <xf numFmtId="38" fontId="25" fillId="20" borderId="57" xfId="2" applyNumberFormat="1" applyFont="1" applyFill="1" applyBorder="1" applyAlignment="1" applyProtection="1"/>
    <xf numFmtId="178" fontId="34" fillId="20" borderId="42" xfId="0" applyNumberFormat="1" applyFont="1" applyFill="1" applyBorder="1" applyAlignment="1" applyProtection="1"/>
    <xf numFmtId="178" fontId="27" fillId="20" borderId="42" xfId="0" applyNumberFormat="1" applyFont="1" applyFill="1" applyBorder="1" applyAlignment="1" applyProtection="1"/>
    <xf numFmtId="178" fontId="34" fillId="20" borderId="43" xfId="0" applyNumberFormat="1" applyFont="1" applyFill="1" applyBorder="1" applyAlignment="1" applyProtection="1"/>
    <xf numFmtId="178" fontId="27" fillId="20" borderId="44" xfId="0" applyNumberFormat="1" applyFont="1" applyFill="1" applyBorder="1" applyAlignment="1" applyProtection="1"/>
    <xf numFmtId="38" fontId="54" fillId="20" borderId="96" xfId="2" applyNumberFormat="1" applyFont="1" applyFill="1" applyBorder="1" applyAlignment="1" applyProtection="1">
      <alignment horizontal="center"/>
    </xf>
    <xf numFmtId="38" fontId="54" fillId="20" borderId="11" xfId="2" applyNumberFormat="1" applyFont="1" applyFill="1" applyBorder="1" applyAlignment="1" applyProtection="1">
      <alignment horizontal="center"/>
    </xf>
    <xf numFmtId="38" fontId="54" fillId="20" borderId="97" xfId="2" applyNumberFormat="1" applyFont="1" applyFill="1" applyBorder="1" applyAlignment="1" applyProtection="1">
      <alignment horizontal="center"/>
    </xf>
    <xf numFmtId="38" fontId="25" fillId="6" borderId="56" xfId="2" applyNumberFormat="1" applyFont="1" applyFill="1" applyBorder="1" applyAlignment="1" applyProtection="1"/>
    <xf numFmtId="38" fontId="25" fillId="6" borderId="57" xfId="2" applyNumberFormat="1" applyFont="1" applyFill="1" applyBorder="1" applyAlignment="1" applyProtection="1"/>
    <xf numFmtId="38" fontId="11" fillId="6" borderId="62" xfId="2" applyNumberFormat="1" applyFont="1" applyFill="1" applyBorder="1" applyAlignment="1" applyProtection="1">
      <alignment horizontal="center"/>
    </xf>
    <xf numFmtId="38" fontId="11" fillId="6" borderId="63" xfId="2" applyNumberFormat="1" applyFont="1" applyFill="1" applyBorder="1" applyAlignment="1" applyProtection="1">
      <alignment horizontal="center"/>
    </xf>
    <xf numFmtId="38" fontId="11" fillId="6" borderId="64" xfId="2" applyNumberFormat="1" applyFont="1" applyFill="1" applyBorder="1" applyAlignment="1" applyProtection="1">
      <alignment horizontal="center"/>
    </xf>
    <xf numFmtId="0" fontId="40" fillId="6" borderId="90" xfId="0" applyFont="1" applyFill="1" applyBorder="1" applyAlignment="1" applyProtection="1">
      <alignment horizontal="left"/>
    </xf>
    <xf numFmtId="0" fontId="34" fillId="6" borderId="91" xfId="0" applyFont="1" applyFill="1" applyBorder="1" applyAlignment="1" applyProtection="1">
      <alignment horizontal="left"/>
    </xf>
    <xf numFmtId="0" fontId="34" fillId="6" borderId="92" xfId="0" applyFont="1" applyFill="1" applyBorder="1" applyAlignment="1" applyProtection="1">
      <alignment horizontal="left"/>
    </xf>
    <xf numFmtId="178" fontId="34" fillId="6" borderId="93" xfId="0" applyNumberFormat="1" applyFont="1" applyFill="1" applyBorder="1" applyAlignment="1" applyProtection="1"/>
    <xf numFmtId="178" fontId="27" fillId="6" borderId="93" xfId="0" applyNumberFormat="1" applyFont="1" applyFill="1" applyBorder="1" applyAlignment="1" applyProtection="1"/>
    <xf numFmtId="178" fontId="34" fillId="6" borderId="94" xfId="0" applyNumberFormat="1" applyFont="1" applyFill="1" applyBorder="1" applyAlignment="1" applyProtection="1"/>
    <xf numFmtId="178" fontId="27" fillId="6" borderId="95" xfId="0" applyNumberFormat="1" applyFont="1" applyFill="1" applyBorder="1" applyAlignment="1" applyProtection="1"/>
    <xf numFmtId="0" fontId="40" fillId="6" borderId="90" xfId="4" applyFont="1" applyFill="1" applyBorder="1" applyAlignment="1" applyProtection="1">
      <alignment horizontal="center"/>
    </xf>
    <xf numFmtId="0" fontId="40" fillId="6" borderId="91" xfId="4" applyFont="1" applyFill="1" applyBorder="1" applyAlignment="1" applyProtection="1">
      <alignment horizontal="center"/>
    </xf>
    <xf numFmtId="0" fontId="40" fillId="6" borderId="92" xfId="4" applyFont="1" applyFill="1" applyBorder="1" applyAlignment="1" applyProtection="1">
      <alignment horizontal="center"/>
    </xf>
    <xf numFmtId="0" fontId="55" fillId="12" borderId="98" xfId="7" applyFont="1" applyFill="1" applyBorder="1" applyAlignment="1" applyProtection="1">
      <alignment horizontal="center"/>
    </xf>
    <xf numFmtId="172" fontId="49" fillId="2" borderId="17" xfId="0" quotePrefix="1" applyNumberFormat="1" applyFont="1" applyFill="1" applyBorder="1" applyAlignment="1" applyProtection="1"/>
    <xf numFmtId="172" fontId="50" fillId="2" borderId="17" xfId="0" quotePrefix="1" applyNumberFormat="1" applyFont="1" applyFill="1" applyBorder="1" applyAlignment="1" applyProtection="1"/>
    <xf numFmtId="172" fontId="49" fillId="2" borderId="98" xfId="0" quotePrefix="1" applyNumberFormat="1" applyFont="1" applyFill="1" applyBorder="1" applyAlignment="1" applyProtection="1"/>
    <xf numFmtId="3" fontId="27" fillId="2" borderId="0" xfId="0" applyNumberFormat="1" applyFont="1" applyFill="1" applyBorder="1" applyProtection="1"/>
    <xf numFmtId="0" fontId="27" fillId="2" borderId="0" xfId="4" applyFont="1" applyFill="1" applyBorder="1" applyAlignment="1" applyProtection="1">
      <alignment horizontal="center"/>
    </xf>
    <xf numFmtId="38" fontId="43" fillId="6" borderId="68" xfId="2" applyNumberFormat="1" applyFont="1" applyFill="1" applyBorder="1" applyAlignment="1" applyProtection="1"/>
    <xf numFmtId="38" fontId="43" fillId="6" borderId="6" xfId="2" applyNumberFormat="1" applyFont="1" applyFill="1" applyBorder="1" applyAlignment="1" applyProtection="1"/>
    <xf numFmtId="38" fontId="43" fillId="6" borderId="66" xfId="2" applyNumberFormat="1" applyFont="1" applyFill="1" applyBorder="1" applyAlignment="1" applyProtection="1"/>
    <xf numFmtId="38" fontId="43" fillId="6" borderId="68" xfId="2" applyNumberFormat="1" applyFont="1" applyFill="1" applyBorder="1" applyAlignment="1" applyProtection="1">
      <alignment horizontal="left"/>
    </xf>
    <xf numFmtId="38" fontId="43" fillId="6" borderId="6" xfId="2" applyNumberFormat="1" applyFont="1" applyFill="1" applyBorder="1" applyAlignment="1" applyProtection="1">
      <alignment horizontal="left"/>
    </xf>
    <xf numFmtId="38" fontId="43" fillId="6" borderId="66" xfId="2" applyNumberFormat="1" applyFont="1" applyFill="1" applyBorder="1" applyAlignment="1" applyProtection="1">
      <alignment horizontal="left"/>
    </xf>
    <xf numFmtId="38" fontId="11" fillId="6" borderId="45" xfId="2" applyNumberFormat="1" applyFont="1" applyFill="1" applyBorder="1" applyAlignment="1" applyProtection="1">
      <alignment horizontal="center" wrapText="1"/>
    </xf>
    <xf numFmtId="38" fontId="11" fillId="6" borderId="14" xfId="2" applyNumberFormat="1" applyFont="1" applyFill="1" applyBorder="1" applyAlignment="1" applyProtection="1">
      <alignment horizontal="center"/>
    </xf>
    <xf numFmtId="38" fontId="11" fillId="6" borderId="46" xfId="2" applyNumberFormat="1" applyFont="1" applyFill="1" applyBorder="1" applyAlignment="1" applyProtection="1">
      <alignment horizontal="center"/>
    </xf>
    <xf numFmtId="38" fontId="11" fillId="6" borderId="58" xfId="2" applyNumberFormat="1" applyFont="1" applyFill="1" applyBorder="1" applyAlignment="1" applyProtection="1">
      <alignment horizontal="center" wrapText="1"/>
    </xf>
    <xf numFmtId="38" fontId="56" fillId="6" borderId="51" xfId="2" applyNumberFormat="1" applyFont="1" applyFill="1" applyBorder="1" applyAlignment="1" applyProtection="1">
      <alignment horizontal="center"/>
    </xf>
    <xf numFmtId="38" fontId="56" fillId="6" borderId="52" xfId="2" applyNumberFormat="1" applyFont="1" applyFill="1" applyBorder="1" applyAlignment="1" applyProtection="1">
      <alignment horizontal="center"/>
    </xf>
    <xf numFmtId="38" fontId="11" fillId="6" borderId="62" xfId="2" applyNumberFormat="1" applyFont="1" applyFill="1" applyBorder="1" applyAlignment="1" applyProtection="1">
      <alignment horizontal="center" wrapText="1"/>
    </xf>
    <xf numFmtId="38" fontId="56" fillId="6" borderId="63" xfId="2" applyNumberFormat="1" applyFont="1" applyFill="1" applyBorder="1" applyAlignment="1" applyProtection="1">
      <alignment horizontal="center"/>
    </xf>
    <xf numFmtId="38" fontId="56" fillId="6" borderId="64" xfId="2" applyNumberFormat="1" applyFont="1" applyFill="1" applyBorder="1" applyAlignment="1" applyProtection="1">
      <alignment horizontal="center"/>
    </xf>
    <xf numFmtId="0" fontId="34" fillId="6" borderId="90" xfId="4" applyFont="1" applyFill="1" applyBorder="1" applyAlignment="1" applyProtection="1">
      <alignment horizontal="center"/>
    </xf>
    <xf numFmtId="0" fontId="34" fillId="6" borderId="91" xfId="4" applyFont="1" applyFill="1" applyBorder="1" applyAlignment="1" applyProtection="1">
      <alignment horizontal="center"/>
    </xf>
    <xf numFmtId="0" fontId="34" fillId="6" borderId="92" xfId="4" applyFont="1" applyFill="1" applyBorder="1" applyAlignment="1" applyProtection="1">
      <alignment horizontal="center"/>
    </xf>
    <xf numFmtId="38" fontId="6" fillId="2" borderId="68" xfId="2" applyNumberFormat="1" applyFont="1" applyFill="1" applyBorder="1" applyAlignment="1" applyProtection="1"/>
    <xf numFmtId="38" fontId="6" fillId="2" borderId="6" xfId="2" applyNumberFormat="1" applyFont="1" applyFill="1" applyBorder="1" applyAlignment="1" applyProtection="1"/>
    <xf numFmtId="38" fontId="6" fillId="2" borderId="98" xfId="2" applyNumberFormat="1" applyFont="1" applyFill="1" applyBorder="1" applyAlignment="1" applyProtection="1"/>
    <xf numFmtId="178" fontId="34" fillId="2" borderId="98" xfId="0" applyNumberFormat="1" applyFont="1" applyFill="1" applyBorder="1" applyAlignment="1" applyProtection="1"/>
    <xf numFmtId="178" fontId="27" fillId="2" borderId="56" xfId="0" applyNumberFormat="1" applyFont="1" applyFill="1" applyBorder="1" applyAlignment="1" applyProtection="1"/>
    <xf numFmtId="178" fontId="34" fillId="2" borderId="56" xfId="0" applyNumberFormat="1" applyFont="1" applyFill="1" applyBorder="1" applyAlignment="1" applyProtection="1"/>
    <xf numFmtId="178" fontId="15" fillId="2" borderId="0" xfId="0" applyNumberFormat="1" applyFont="1" applyFill="1" applyBorder="1" applyAlignment="1" applyProtection="1">
      <alignment horizontal="right"/>
    </xf>
    <xf numFmtId="178" fontId="27" fillId="2" borderId="99" xfId="0" applyNumberFormat="1" applyFont="1" applyFill="1" applyBorder="1" applyAlignment="1" applyProtection="1"/>
    <xf numFmtId="0" fontId="34" fillId="6" borderId="100" xfId="0" applyFont="1" applyFill="1" applyBorder="1" applyAlignment="1" applyProtection="1">
      <alignment horizontal="left"/>
    </xf>
    <xf numFmtId="0" fontId="34" fillId="6" borderId="101" xfId="0" applyFont="1" applyFill="1" applyBorder="1" applyAlignment="1" applyProtection="1">
      <alignment horizontal="left"/>
    </xf>
    <xf numFmtId="0" fontId="34" fillId="6" borderId="102" xfId="0" applyFont="1" applyFill="1" applyBorder="1" applyAlignment="1" applyProtection="1">
      <alignment horizontal="left"/>
    </xf>
    <xf numFmtId="178" fontId="34" fillId="6" borderId="103" xfId="0" applyNumberFormat="1" applyFont="1" applyFill="1" applyBorder="1" applyAlignment="1" applyProtection="1"/>
    <xf numFmtId="178" fontId="27" fillId="6" borderId="103" xfId="0" applyNumberFormat="1" applyFont="1" applyFill="1" applyBorder="1" applyAlignment="1" applyProtection="1"/>
    <xf numFmtId="0" fontId="34" fillId="6" borderId="100" xfId="4" applyFont="1" applyFill="1" applyBorder="1" applyAlignment="1" applyProtection="1">
      <alignment horizontal="center"/>
    </xf>
    <xf numFmtId="0" fontId="34" fillId="6" borderId="101" xfId="4" applyFont="1" applyFill="1" applyBorder="1" applyAlignment="1" applyProtection="1">
      <alignment horizontal="center"/>
    </xf>
    <xf numFmtId="0" fontId="34" fillId="6" borderId="102" xfId="4" applyFont="1" applyFill="1" applyBorder="1" applyAlignment="1" applyProtection="1">
      <alignment horizontal="center"/>
    </xf>
    <xf numFmtId="0" fontId="55" fillId="21" borderId="0" xfId="7" applyFont="1" applyFill="1" applyBorder="1" applyAlignment="1" applyProtection="1">
      <alignment horizontal="center"/>
    </xf>
    <xf numFmtId="172" fontId="57" fillId="2" borderId="0" xfId="0" quotePrefix="1" applyNumberFormat="1" applyFont="1" applyFill="1" applyBorder="1" applyAlignment="1" applyProtection="1"/>
    <xf numFmtId="0" fontId="2" fillId="2" borderId="0" xfId="4" applyFont="1" applyFill="1" applyAlignment="1" applyProtection="1">
      <alignment horizontal="center"/>
    </xf>
    <xf numFmtId="0" fontId="55" fillId="12" borderId="0" xfId="7" applyFont="1" applyFill="1" applyBorder="1" applyAlignment="1" applyProtection="1">
      <alignment horizontal="center"/>
    </xf>
    <xf numFmtId="172" fontId="57" fillId="2" borderId="0" xfId="0" quotePrefix="1" applyNumberFormat="1" applyFont="1" applyFill="1" applyBorder="1" applyAlignment="1" applyProtection="1">
      <alignment horizontal="center"/>
    </xf>
    <xf numFmtId="0" fontId="2" fillId="9" borderId="0" xfId="4" applyFont="1" applyFill="1" applyAlignment="1" applyProtection="1">
      <alignment horizontal="center"/>
    </xf>
    <xf numFmtId="0" fontId="2" fillId="9" borderId="0" xfId="0" applyFont="1" applyFill="1" applyProtection="1"/>
    <xf numFmtId="0" fontId="58" fillId="2" borderId="0" xfId="1" applyFont="1" applyFill="1" applyAlignment="1" applyProtection="1">
      <alignment horizontal="right"/>
    </xf>
    <xf numFmtId="179" fontId="59" fillId="6" borderId="7" xfId="0" applyNumberFormat="1" applyFont="1" applyFill="1" applyBorder="1" applyAlignment="1" applyProtection="1">
      <alignment horizontal="center"/>
      <protection locked="0"/>
    </xf>
    <xf numFmtId="1" fontId="34" fillId="2" borderId="0" xfId="0" applyNumberFormat="1" applyFont="1" applyFill="1" applyBorder="1" applyAlignment="1" applyProtection="1"/>
    <xf numFmtId="0" fontId="6" fillId="2" borderId="0" xfId="1" applyFont="1" applyFill="1" applyProtection="1"/>
    <xf numFmtId="1" fontId="34" fillId="2" borderId="11" xfId="0" applyNumberFormat="1" applyFont="1" applyFill="1" applyBorder="1" applyAlignment="1" applyProtection="1"/>
    <xf numFmtId="1" fontId="34" fillId="2" borderId="0" xfId="0" applyNumberFormat="1" applyFont="1" applyFill="1" applyBorder="1" applyAlignment="1" applyProtection="1">
      <alignment horizontal="center"/>
    </xf>
    <xf numFmtId="1" fontId="60" fillId="2" borderId="0" xfId="0" applyNumberFormat="1" applyFont="1" applyFill="1" applyBorder="1" applyAlignment="1" applyProtection="1">
      <alignment horizontal="right"/>
    </xf>
    <xf numFmtId="1" fontId="61" fillId="6" borderId="4" xfId="0" applyNumberFormat="1" applyFont="1" applyFill="1" applyBorder="1" applyAlignment="1" applyProtection="1">
      <alignment horizontal="center"/>
      <protection locked="0"/>
    </xf>
    <xf numFmtId="1" fontId="61" fillId="6" borderId="13" xfId="0" applyNumberFormat="1" applyFont="1" applyFill="1" applyBorder="1" applyAlignment="1" applyProtection="1">
      <alignment horizontal="center"/>
      <protection locked="0"/>
    </xf>
    <xf numFmtId="1" fontId="61" fillId="6" borderId="5" xfId="0" applyNumberFormat="1" applyFont="1" applyFill="1" applyBorder="1" applyAlignment="1" applyProtection="1">
      <alignment horizontal="center"/>
      <protection locked="0"/>
    </xf>
    <xf numFmtId="0" fontId="15" fillId="9" borderId="0" xfId="0" applyFont="1" applyFill="1" applyProtection="1"/>
    <xf numFmtId="0" fontId="62" fillId="6" borderId="104" xfId="1" applyFont="1" applyFill="1" applyBorder="1" applyProtection="1"/>
    <xf numFmtId="0" fontId="62" fillId="6" borderId="13" xfId="1" applyFont="1" applyFill="1" applyBorder="1" applyProtection="1"/>
    <xf numFmtId="0" fontId="62" fillId="6" borderId="5" xfId="1" applyFont="1" applyFill="1" applyBorder="1" applyProtection="1"/>
    <xf numFmtId="164" fontId="63" fillId="22" borderId="105" xfId="0" applyNumberFormat="1" applyFont="1" applyFill="1" applyBorder="1" applyAlignment="1" applyProtection="1">
      <alignment horizontal="center"/>
    </xf>
    <xf numFmtId="164" fontId="64" fillId="22" borderId="105" xfId="0" applyNumberFormat="1" applyFont="1" applyFill="1" applyBorder="1" applyAlignment="1" applyProtection="1">
      <alignment horizontal="center"/>
    </xf>
    <xf numFmtId="164" fontId="63" fillId="23" borderId="105" xfId="0" applyNumberFormat="1" applyFont="1" applyFill="1" applyBorder="1" applyAlignment="1" applyProtection="1">
      <alignment horizontal="center"/>
    </xf>
    <xf numFmtId="164" fontId="65" fillId="23" borderId="105" xfId="0" applyNumberFormat="1" applyFont="1" applyFill="1" applyBorder="1" applyAlignment="1" applyProtection="1">
      <alignment horizontal="center"/>
    </xf>
    <xf numFmtId="164" fontId="12" fillId="24" borderId="0" xfId="1" applyNumberFormat="1" applyFont="1" applyFill="1" applyProtection="1"/>
    <xf numFmtId="164" fontId="63" fillId="25" borderId="105" xfId="0" applyNumberFormat="1" applyFont="1" applyFill="1" applyBorder="1" applyAlignment="1" applyProtection="1">
      <alignment horizontal="center"/>
    </xf>
    <xf numFmtId="164" fontId="65" fillId="26" borderId="105" xfId="0" applyNumberFormat="1" applyFont="1" applyFill="1" applyBorder="1" applyAlignment="1" applyProtection="1">
      <alignment horizontal="center"/>
    </xf>
    <xf numFmtId="164" fontId="15" fillId="9" borderId="0" xfId="0" applyNumberFormat="1" applyFont="1" applyFill="1" applyProtection="1"/>
    <xf numFmtId="164" fontId="6" fillId="7" borderId="106" xfId="0" applyNumberFormat="1" applyFont="1" applyFill="1" applyBorder="1" applyAlignment="1" applyProtection="1">
      <alignment horizontal="center"/>
    </xf>
    <xf numFmtId="164" fontId="25" fillId="6" borderId="107" xfId="0" applyNumberFormat="1" applyFont="1" applyFill="1" applyBorder="1" applyAlignment="1" applyProtection="1">
      <alignment horizontal="center"/>
    </xf>
    <xf numFmtId="0" fontId="2" fillId="9" borderId="0" xfId="4" applyFont="1" applyFill="1" applyBorder="1" applyAlignment="1" applyProtection="1">
      <alignment horizontal="center"/>
    </xf>
    <xf numFmtId="164" fontId="66" fillId="7" borderId="108" xfId="0" applyNumberFormat="1" applyFont="1" applyFill="1" applyBorder="1" applyAlignment="1" applyProtection="1">
      <alignment horizontal="center"/>
    </xf>
    <xf numFmtId="164" fontId="25" fillId="6" borderId="109" xfId="0" applyNumberFormat="1" applyFont="1" applyFill="1" applyBorder="1" applyAlignment="1" applyProtection="1">
      <alignment horizontal="center"/>
    </xf>
    <xf numFmtId="164" fontId="2" fillId="9" borderId="0" xfId="0" applyNumberFormat="1" applyFont="1" applyFill="1" applyProtection="1"/>
    <xf numFmtId="164" fontId="67" fillId="22" borderId="105" xfId="0" applyNumberFormat="1" applyFont="1" applyFill="1" applyBorder="1" applyAlignment="1" applyProtection="1">
      <alignment horizontal="center"/>
    </xf>
    <xf numFmtId="164" fontId="68" fillId="22" borderId="105" xfId="0" applyNumberFormat="1" applyFont="1" applyFill="1" applyBorder="1" applyAlignment="1" applyProtection="1">
      <alignment horizontal="center"/>
    </xf>
    <xf numFmtId="164" fontId="69" fillId="23" borderId="105" xfId="0" applyNumberFormat="1" applyFont="1" applyFill="1" applyBorder="1" applyAlignment="1" applyProtection="1">
      <alignment horizontal="center"/>
    </xf>
    <xf numFmtId="164" fontId="70" fillId="23" borderId="105" xfId="0" applyNumberFormat="1" applyFont="1" applyFill="1" applyBorder="1" applyAlignment="1" applyProtection="1">
      <alignment horizontal="center"/>
    </xf>
    <xf numFmtId="164" fontId="71" fillId="25" borderId="105" xfId="0" applyNumberFormat="1" applyFont="1" applyFill="1" applyBorder="1" applyAlignment="1" applyProtection="1">
      <alignment horizontal="center"/>
    </xf>
    <xf numFmtId="164" fontId="70" fillId="26" borderId="105" xfId="0" applyNumberFormat="1" applyFont="1" applyFill="1" applyBorder="1" applyAlignment="1" applyProtection="1">
      <alignment horizontal="center"/>
    </xf>
    <xf numFmtId="164" fontId="72" fillId="7" borderId="106" xfId="0" applyNumberFormat="1" applyFont="1" applyFill="1" applyBorder="1" applyAlignment="1" applyProtection="1">
      <alignment horizontal="center"/>
    </xf>
    <xf numFmtId="164" fontId="72" fillId="7" borderId="108" xfId="0" applyNumberFormat="1" applyFont="1" applyFill="1" applyBorder="1" applyAlignment="1" applyProtection="1">
      <alignment horizontal="center"/>
    </xf>
    <xf numFmtId="176" fontId="73" fillId="13" borderId="7" xfId="0" applyNumberFormat="1" applyFont="1" applyFill="1" applyBorder="1" applyAlignment="1" applyProtection="1">
      <alignment horizontal="center"/>
    </xf>
    <xf numFmtId="176" fontId="74" fillId="13" borderId="7" xfId="0" applyNumberFormat="1" applyFont="1" applyFill="1" applyBorder="1" applyAlignment="1" applyProtection="1">
      <alignment horizontal="center"/>
    </xf>
    <xf numFmtId="180" fontId="33" fillId="14" borderId="7" xfId="0" quotePrefix="1" applyNumberFormat="1" applyFont="1" applyFill="1" applyBorder="1" applyAlignment="1" applyProtection="1">
      <alignment horizontal="center"/>
    </xf>
    <xf numFmtId="180" fontId="13" fillId="14" borderId="7" xfId="0" quotePrefix="1" applyNumberFormat="1" applyFont="1" applyFill="1" applyBorder="1" applyAlignment="1" applyProtection="1">
      <alignment horizontal="center"/>
    </xf>
    <xf numFmtId="180" fontId="38" fillId="15" borderId="7" xfId="0" quotePrefix="1" applyNumberFormat="1" applyFont="1" applyFill="1" applyBorder="1" applyAlignment="1" applyProtection="1">
      <alignment horizontal="center"/>
    </xf>
    <xf numFmtId="177" fontId="39" fillId="15" borderId="7" xfId="0" quotePrefix="1" applyNumberFormat="1" applyFont="1" applyFill="1" applyBorder="1" applyAlignment="1" applyProtection="1">
      <alignment horizontal="center"/>
    </xf>
    <xf numFmtId="180" fontId="34" fillId="6" borderId="110" xfId="0" quotePrefix="1" applyNumberFormat="1" applyFont="1" applyFill="1" applyBorder="1" applyAlignment="1" applyProtection="1">
      <alignment horizontal="center"/>
    </xf>
    <xf numFmtId="177" fontId="27" fillId="6" borderId="107" xfId="0" quotePrefix="1" applyNumberFormat="1" applyFont="1" applyFill="1" applyBorder="1" applyAlignment="1" applyProtection="1">
      <alignment horizontal="center"/>
    </xf>
    <xf numFmtId="38" fontId="25" fillId="6" borderId="4" xfId="2" applyNumberFormat="1" applyFont="1" applyFill="1" applyBorder="1" applyAlignment="1" applyProtection="1"/>
    <xf numFmtId="38" fontId="25" fillId="6" borderId="13" xfId="2" applyNumberFormat="1" applyFont="1" applyFill="1" applyBorder="1" applyAlignment="1" applyProtection="1"/>
    <xf numFmtId="38" fontId="25" fillId="6" borderId="5" xfId="2" applyNumberFormat="1" applyFont="1" applyFill="1" applyBorder="1" applyAlignment="1" applyProtection="1"/>
    <xf numFmtId="178" fontId="34" fillId="18" borderId="7" xfId="0" applyNumberFormat="1" applyFont="1" applyFill="1" applyBorder="1" applyAlignment="1" applyProtection="1"/>
    <xf numFmtId="178" fontId="27" fillId="18" borderId="7" xfId="0" applyNumberFormat="1" applyFont="1" applyFill="1" applyBorder="1" applyAlignment="1" applyProtection="1"/>
    <xf numFmtId="178" fontId="34" fillId="18" borderId="111" xfId="0" applyNumberFormat="1" applyFont="1" applyFill="1" applyBorder="1" applyAlignment="1" applyProtection="1"/>
    <xf numFmtId="178" fontId="27" fillId="18" borderId="112" xfId="0" applyNumberFormat="1" applyFont="1" applyFill="1" applyBorder="1" applyAlignment="1" applyProtection="1"/>
    <xf numFmtId="38" fontId="75" fillId="12" borderId="4" xfId="2" applyNumberFormat="1" applyFont="1" applyFill="1" applyBorder="1" applyAlignment="1" applyProtection="1"/>
    <xf numFmtId="181" fontId="76" fillId="12" borderId="13" xfId="2" applyNumberFormat="1" applyFont="1" applyFill="1" applyBorder="1" applyAlignment="1" applyProtection="1">
      <alignment horizontal="left"/>
    </xf>
    <xf numFmtId="181" fontId="76" fillId="12" borderId="5" xfId="2" applyNumberFormat="1" applyFont="1" applyFill="1" applyBorder="1" applyAlignment="1" applyProtection="1">
      <alignment horizontal="left"/>
    </xf>
    <xf numFmtId="178" fontId="34" fillId="6" borderId="7" xfId="0" applyNumberFormat="1" applyFont="1" applyFill="1" applyBorder="1" applyAlignment="1" applyProtection="1">
      <protection locked="0"/>
    </xf>
    <xf numFmtId="178" fontId="27" fillId="6" borderId="7" xfId="0" applyNumberFormat="1" applyFont="1" applyFill="1" applyBorder="1" applyAlignment="1" applyProtection="1">
      <protection locked="0"/>
    </xf>
    <xf numFmtId="178" fontId="34" fillId="6" borderId="111" xfId="0" applyNumberFormat="1" applyFont="1" applyFill="1" applyBorder="1" applyAlignment="1" applyProtection="1"/>
    <xf numFmtId="178" fontId="27" fillId="6" borderId="112" xfId="0" applyNumberFormat="1" applyFont="1" applyFill="1" applyBorder="1" applyAlignment="1" applyProtection="1"/>
    <xf numFmtId="174" fontId="42" fillId="13" borderId="7" xfId="0" applyNumberFormat="1" applyFont="1" applyFill="1" applyBorder="1" applyAlignment="1" applyProtection="1">
      <alignment horizontal="center"/>
    </xf>
    <xf numFmtId="177" fontId="36" fillId="13" borderId="7" xfId="0" quotePrefix="1" applyNumberFormat="1" applyFont="1" applyFill="1" applyBorder="1" applyAlignment="1" applyProtection="1">
      <alignment horizontal="center"/>
    </xf>
    <xf numFmtId="174" fontId="33" fillId="14" borderId="7" xfId="0" quotePrefix="1" applyNumberFormat="1" applyFont="1" applyFill="1" applyBorder="1" applyAlignment="1" applyProtection="1">
      <alignment horizontal="center"/>
    </xf>
    <xf numFmtId="177" fontId="13" fillId="14" borderId="7" xfId="0" quotePrefix="1" applyNumberFormat="1" applyFont="1" applyFill="1" applyBorder="1" applyAlignment="1" applyProtection="1">
      <alignment horizontal="center"/>
    </xf>
    <xf numFmtId="174" fontId="38" fillId="15" borderId="7" xfId="0" quotePrefix="1" applyNumberFormat="1" applyFont="1" applyFill="1" applyBorder="1" applyAlignment="1" applyProtection="1">
      <alignment horizontal="center"/>
    </xf>
    <xf numFmtId="174" fontId="34" fillId="6" borderId="113" xfId="0" quotePrefix="1" applyNumberFormat="1" applyFont="1" applyFill="1" applyBorder="1" applyAlignment="1" applyProtection="1">
      <alignment horizontal="center"/>
    </xf>
    <xf numFmtId="177" fontId="27" fillId="6" borderId="109" xfId="0" quotePrefix="1" applyNumberFormat="1" applyFont="1" applyFill="1" applyBorder="1" applyAlignment="1" applyProtection="1">
      <alignment horizontal="center"/>
    </xf>
    <xf numFmtId="0" fontId="27" fillId="2" borderId="4" xfId="0" applyFont="1" applyFill="1" applyBorder="1" applyAlignment="1" applyProtection="1">
      <alignment horizontal="left"/>
    </xf>
    <xf numFmtId="0" fontId="27" fillId="2" borderId="13" xfId="0" applyFont="1" applyFill="1" applyBorder="1" applyAlignment="1" applyProtection="1">
      <alignment horizontal="right"/>
    </xf>
    <xf numFmtId="0" fontId="51" fillId="2" borderId="5" xfId="0" applyFont="1" applyFill="1" applyBorder="1" applyAlignment="1" applyProtection="1">
      <alignment horizontal="right"/>
    </xf>
    <xf numFmtId="172" fontId="45" fillId="2" borderId="7" xfId="0" applyNumberFormat="1" applyFont="1" applyFill="1" applyBorder="1" applyAlignment="1" applyProtection="1">
      <alignment horizontal="center"/>
    </xf>
    <xf numFmtId="172" fontId="46" fillId="2" borderId="7" xfId="0" applyNumberFormat="1" applyFont="1" applyFill="1" applyBorder="1" applyAlignment="1" applyProtection="1">
      <alignment horizontal="center"/>
    </xf>
    <xf numFmtId="172" fontId="45" fillId="2" borderId="110" xfId="0" applyNumberFormat="1" applyFont="1" applyFill="1" applyBorder="1" applyAlignment="1" applyProtection="1">
      <alignment horizontal="center"/>
    </xf>
    <xf numFmtId="172" fontId="46" fillId="2" borderId="107" xfId="0" applyNumberFormat="1" applyFont="1" applyFill="1" applyBorder="1" applyAlignment="1" applyProtection="1">
      <alignment horizontal="center"/>
    </xf>
    <xf numFmtId="0" fontId="46" fillId="26" borderId="4" xfId="0" applyFont="1" applyFill="1" applyBorder="1" applyAlignment="1" applyProtection="1">
      <alignment horizontal="left"/>
    </xf>
    <xf numFmtId="0" fontId="2" fillId="26" borderId="13" xfId="0" applyFont="1" applyFill="1" applyBorder="1" applyAlignment="1" applyProtection="1">
      <alignment horizontal="left"/>
    </xf>
    <xf numFmtId="0" fontId="2" fillId="26" borderId="5" xfId="0" applyFont="1" applyFill="1" applyBorder="1" applyAlignment="1" applyProtection="1">
      <alignment horizontal="left"/>
    </xf>
    <xf numFmtId="172" fontId="45" fillId="26" borderId="7" xfId="0" applyNumberFormat="1" applyFont="1" applyFill="1" applyBorder="1" applyAlignment="1" applyProtection="1">
      <alignment horizontal="center"/>
      <protection locked="0"/>
    </xf>
    <xf numFmtId="172" fontId="46" fillId="26" borderId="7" xfId="0" applyNumberFormat="1" applyFont="1" applyFill="1" applyBorder="1" applyAlignment="1" applyProtection="1">
      <alignment horizontal="center"/>
      <protection locked="0"/>
    </xf>
    <xf numFmtId="172" fontId="45" fillId="26" borderId="113" xfId="0" applyNumberFormat="1" applyFont="1" applyFill="1" applyBorder="1" applyAlignment="1" applyProtection="1">
      <alignment horizontal="center"/>
      <protection locked="0"/>
    </xf>
    <xf numFmtId="172" fontId="46" fillId="26" borderId="109" xfId="0" applyNumberFormat="1" applyFont="1" applyFill="1" applyBorder="1" applyAlignment="1" applyProtection="1">
      <alignment horizontal="center"/>
      <protection locked="0"/>
    </xf>
    <xf numFmtId="164" fontId="66" fillId="7" borderId="110" xfId="0" applyNumberFormat="1" applyFont="1" applyFill="1" applyBorder="1" applyAlignment="1" applyProtection="1">
      <alignment horizontal="center"/>
    </xf>
    <xf numFmtId="164" fontId="72" fillId="7" borderId="113" xfId="0" applyNumberFormat="1" applyFont="1" applyFill="1" applyBorder="1" applyAlignment="1" applyProtection="1">
      <alignment horizontal="center"/>
    </xf>
    <xf numFmtId="182" fontId="77" fillId="18" borderId="0" xfId="0" applyNumberFormat="1" applyFont="1" applyFill="1" applyAlignment="1" applyProtection="1">
      <alignment horizontal="center"/>
    </xf>
    <xf numFmtId="182" fontId="77" fillId="2" borderId="0" xfId="0" applyNumberFormat="1" applyFont="1" applyFill="1" applyAlignment="1" applyProtection="1">
      <alignment horizontal="center"/>
    </xf>
    <xf numFmtId="0" fontId="2" fillId="9" borderId="0" xfId="4" applyFont="1" applyFill="1" applyProtection="1"/>
    <xf numFmtId="0" fontId="0" fillId="0" borderId="0" xfId="0" applyProtection="1"/>
    <xf numFmtId="0" fontId="1" fillId="0" borderId="0" xfId="4" applyProtection="1"/>
  </cellXfs>
  <cellStyles count="8">
    <cellStyle name="Hyperlink" xfId="6" builtinId="8"/>
    <cellStyle name="Normal" xfId="0" builtinId="0"/>
    <cellStyle name="Normal 2" xfId="5"/>
    <cellStyle name="Normal 4" xfId="4"/>
    <cellStyle name="Normal_B3_2013" xfId="7"/>
    <cellStyle name="Normal_COA-2001-ZAPOVED-No-81-29012002-ANNEX" xfId="3"/>
    <cellStyle name="Normal_TRIAL-BALANCE-2001-MAKET" xfId="1"/>
    <cellStyle name="Normal_ZADACHA" xfId="2"/>
  </cellStyles>
  <dxfs count="140">
    <dxf>
      <font>
        <color rgb="FFFFFFCC"/>
      </font>
      <fill>
        <patternFill>
          <bgColor rgb="FFFFFFCC"/>
        </patternFill>
      </fill>
    </dxf>
    <dxf>
      <font>
        <color rgb="FFFFFFCC"/>
      </font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  <fill>
        <patternFill>
          <bgColor rgb="FFFFFFCC"/>
        </patternFill>
      </fill>
    </dxf>
    <dxf>
      <font>
        <color rgb="FFFFFFCC"/>
      </font>
      <fill>
        <patternFill>
          <bgColor rgb="FFFFFFCC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auto="1"/>
      </font>
    </dxf>
    <dxf>
      <font>
        <color auto="1"/>
      </font>
    </dxf>
    <dxf>
      <font>
        <color rgb="FFFFFF00"/>
      </font>
      <fill>
        <patternFill>
          <bgColor rgb="FF000099"/>
        </patternFill>
      </fill>
    </dxf>
    <dxf>
      <font>
        <color theme="0"/>
      </font>
      <numFmt numFmtId="1" formatCode="0"/>
      <fill>
        <patternFill>
          <bgColor theme="0"/>
        </patternFill>
      </fill>
    </dxf>
    <dxf>
      <font>
        <color theme="0"/>
      </font>
      <numFmt numFmtId="1" formatCode="0"/>
      <fill>
        <patternFill>
          <bgColor theme="0"/>
        </patternFill>
      </fill>
    </dxf>
    <dxf>
      <font>
        <color rgb="FFFFFF00"/>
      </font>
      <fill>
        <patternFill>
          <bgColor rgb="FF000099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0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20"/>
  <sheetViews>
    <sheetView tabSelected="1" topLeftCell="A19" workbookViewId="0">
      <selection activeCell="L26" sqref="L26"/>
    </sheetView>
  </sheetViews>
  <sheetFormatPr defaultRowHeight="15" x14ac:dyDescent="0.25"/>
  <cols>
    <col min="1" max="1" width="3.7109375" style="564" customWidth="1"/>
    <col min="2" max="2" width="20.140625" style="564" customWidth="1"/>
    <col min="3" max="3" width="23.5703125" style="564" customWidth="1"/>
    <col min="4" max="4" width="30.85546875" style="564" customWidth="1"/>
    <col min="5" max="5" width="0.5703125" customWidth="1"/>
    <col min="6" max="7" width="16.85546875" style="564" customWidth="1"/>
    <col min="8" max="8" width="0.5703125" customWidth="1"/>
    <col min="9" max="10" width="16.85546875" style="564" customWidth="1"/>
    <col min="11" max="11" width="0.5703125" style="564" customWidth="1"/>
    <col min="12" max="13" width="16.85546875" style="564" customWidth="1"/>
    <col min="14" max="14" width="0.5703125" style="564" customWidth="1"/>
    <col min="15" max="16" width="16.85546875" style="564" customWidth="1"/>
    <col min="17" max="17" width="2.5703125" style="564" customWidth="1"/>
    <col min="18" max="18" width="65.42578125" style="565" customWidth="1"/>
    <col min="19" max="20" width="14.140625" style="565" customWidth="1"/>
    <col min="21" max="22" width="3.140625" style="564" customWidth="1"/>
    <col min="23" max="23" width="9.140625" style="564"/>
    <col min="24" max="24" width="5.28515625" style="564" customWidth="1"/>
    <col min="25" max="256" width="9.140625" style="564"/>
    <col min="257" max="257" width="3.7109375" style="564" customWidth="1"/>
    <col min="258" max="258" width="20.140625" style="564" customWidth="1"/>
    <col min="259" max="259" width="23.5703125" style="564" customWidth="1"/>
    <col min="260" max="260" width="30.85546875" style="564" customWidth="1"/>
    <col min="261" max="261" width="0.5703125" style="564" customWidth="1"/>
    <col min="262" max="263" width="16.85546875" style="564" customWidth="1"/>
    <col min="264" max="264" width="0.5703125" style="564" customWidth="1"/>
    <col min="265" max="266" width="16.85546875" style="564" customWidth="1"/>
    <col min="267" max="267" width="0.5703125" style="564" customWidth="1"/>
    <col min="268" max="269" width="16.85546875" style="564" customWidth="1"/>
    <col min="270" max="270" width="0.5703125" style="564" customWidth="1"/>
    <col min="271" max="272" width="16.85546875" style="564" customWidth="1"/>
    <col min="273" max="273" width="2.5703125" style="564" customWidth="1"/>
    <col min="274" max="274" width="65.42578125" style="564" customWidth="1"/>
    <col min="275" max="276" width="14.140625" style="564" customWidth="1"/>
    <col min="277" max="278" width="3.140625" style="564" customWidth="1"/>
    <col min="279" max="279" width="9.140625" style="564"/>
    <col min="280" max="280" width="5.28515625" style="564" customWidth="1"/>
    <col min="281" max="512" width="9.140625" style="564"/>
    <col min="513" max="513" width="3.7109375" style="564" customWidth="1"/>
    <col min="514" max="514" width="20.140625" style="564" customWidth="1"/>
    <col min="515" max="515" width="23.5703125" style="564" customWidth="1"/>
    <col min="516" max="516" width="30.85546875" style="564" customWidth="1"/>
    <col min="517" max="517" width="0.5703125" style="564" customWidth="1"/>
    <col min="518" max="519" width="16.85546875" style="564" customWidth="1"/>
    <col min="520" max="520" width="0.5703125" style="564" customWidth="1"/>
    <col min="521" max="522" width="16.85546875" style="564" customWidth="1"/>
    <col min="523" max="523" width="0.5703125" style="564" customWidth="1"/>
    <col min="524" max="525" width="16.85546875" style="564" customWidth="1"/>
    <col min="526" max="526" width="0.5703125" style="564" customWidth="1"/>
    <col min="527" max="528" width="16.85546875" style="564" customWidth="1"/>
    <col min="529" max="529" width="2.5703125" style="564" customWidth="1"/>
    <col min="530" max="530" width="65.42578125" style="564" customWidth="1"/>
    <col min="531" max="532" width="14.140625" style="564" customWidth="1"/>
    <col min="533" max="534" width="3.140625" style="564" customWidth="1"/>
    <col min="535" max="535" width="9.140625" style="564"/>
    <col min="536" max="536" width="5.28515625" style="564" customWidth="1"/>
    <col min="537" max="768" width="9.140625" style="564"/>
    <col min="769" max="769" width="3.7109375" style="564" customWidth="1"/>
    <col min="770" max="770" width="20.140625" style="564" customWidth="1"/>
    <col min="771" max="771" width="23.5703125" style="564" customWidth="1"/>
    <col min="772" max="772" width="30.85546875" style="564" customWidth="1"/>
    <col min="773" max="773" width="0.5703125" style="564" customWidth="1"/>
    <col min="774" max="775" width="16.85546875" style="564" customWidth="1"/>
    <col min="776" max="776" width="0.5703125" style="564" customWidth="1"/>
    <col min="777" max="778" width="16.85546875" style="564" customWidth="1"/>
    <col min="779" max="779" width="0.5703125" style="564" customWidth="1"/>
    <col min="780" max="781" width="16.85546875" style="564" customWidth="1"/>
    <col min="782" max="782" width="0.5703125" style="564" customWidth="1"/>
    <col min="783" max="784" width="16.85546875" style="564" customWidth="1"/>
    <col min="785" max="785" width="2.5703125" style="564" customWidth="1"/>
    <col min="786" max="786" width="65.42578125" style="564" customWidth="1"/>
    <col min="787" max="788" width="14.140625" style="564" customWidth="1"/>
    <col min="789" max="790" width="3.140625" style="564" customWidth="1"/>
    <col min="791" max="791" width="9.140625" style="564"/>
    <col min="792" max="792" width="5.28515625" style="564" customWidth="1"/>
    <col min="793" max="1024" width="9.140625" style="564"/>
    <col min="1025" max="1025" width="3.7109375" style="564" customWidth="1"/>
    <col min="1026" max="1026" width="20.140625" style="564" customWidth="1"/>
    <col min="1027" max="1027" width="23.5703125" style="564" customWidth="1"/>
    <col min="1028" max="1028" width="30.85546875" style="564" customWidth="1"/>
    <col min="1029" max="1029" width="0.5703125" style="564" customWidth="1"/>
    <col min="1030" max="1031" width="16.85546875" style="564" customWidth="1"/>
    <col min="1032" max="1032" width="0.5703125" style="564" customWidth="1"/>
    <col min="1033" max="1034" width="16.85546875" style="564" customWidth="1"/>
    <col min="1035" max="1035" width="0.5703125" style="564" customWidth="1"/>
    <col min="1036" max="1037" width="16.85546875" style="564" customWidth="1"/>
    <col min="1038" max="1038" width="0.5703125" style="564" customWidth="1"/>
    <col min="1039" max="1040" width="16.85546875" style="564" customWidth="1"/>
    <col min="1041" max="1041" width="2.5703125" style="564" customWidth="1"/>
    <col min="1042" max="1042" width="65.42578125" style="564" customWidth="1"/>
    <col min="1043" max="1044" width="14.140625" style="564" customWidth="1"/>
    <col min="1045" max="1046" width="3.140625" style="564" customWidth="1"/>
    <col min="1047" max="1047" width="9.140625" style="564"/>
    <col min="1048" max="1048" width="5.28515625" style="564" customWidth="1"/>
    <col min="1049" max="1280" width="9.140625" style="564"/>
    <col min="1281" max="1281" width="3.7109375" style="564" customWidth="1"/>
    <col min="1282" max="1282" width="20.140625" style="564" customWidth="1"/>
    <col min="1283" max="1283" width="23.5703125" style="564" customWidth="1"/>
    <col min="1284" max="1284" width="30.85546875" style="564" customWidth="1"/>
    <col min="1285" max="1285" width="0.5703125" style="564" customWidth="1"/>
    <col min="1286" max="1287" width="16.85546875" style="564" customWidth="1"/>
    <col min="1288" max="1288" width="0.5703125" style="564" customWidth="1"/>
    <col min="1289" max="1290" width="16.85546875" style="564" customWidth="1"/>
    <col min="1291" max="1291" width="0.5703125" style="564" customWidth="1"/>
    <col min="1292" max="1293" width="16.85546875" style="564" customWidth="1"/>
    <col min="1294" max="1294" width="0.5703125" style="564" customWidth="1"/>
    <col min="1295" max="1296" width="16.85546875" style="564" customWidth="1"/>
    <col min="1297" max="1297" width="2.5703125" style="564" customWidth="1"/>
    <col min="1298" max="1298" width="65.42578125" style="564" customWidth="1"/>
    <col min="1299" max="1300" width="14.140625" style="564" customWidth="1"/>
    <col min="1301" max="1302" width="3.140625" style="564" customWidth="1"/>
    <col min="1303" max="1303" width="9.140625" style="564"/>
    <col min="1304" max="1304" width="5.28515625" style="564" customWidth="1"/>
    <col min="1305" max="1536" width="9.140625" style="564"/>
    <col min="1537" max="1537" width="3.7109375" style="564" customWidth="1"/>
    <col min="1538" max="1538" width="20.140625" style="564" customWidth="1"/>
    <col min="1539" max="1539" width="23.5703125" style="564" customWidth="1"/>
    <col min="1540" max="1540" width="30.85546875" style="564" customWidth="1"/>
    <col min="1541" max="1541" width="0.5703125" style="564" customWidth="1"/>
    <col min="1542" max="1543" width="16.85546875" style="564" customWidth="1"/>
    <col min="1544" max="1544" width="0.5703125" style="564" customWidth="1"/>
    <col min="1545" max="1546" width="16.85546875" style="564" customWidth="1"/>
    <col min="1547" max="1547" width="0.5703125" style="564" customWidth="1"/>
    <col min="1548" max="1549" width="16.85546875" style="564" customWidth="1"/>
    <col min="1550" max="1550" width="0.5703125" style="564" customWidth="1"/>
    <col min="1551" max="1552" width="16.85546875" style="564" customWidth="1"/>
    <col min="1553" max="1553" width="2.5703125" style="564" customWidth="1"/>
    <col min="1554" max="1554" width="65.42578125" style="564" customWidth="1"/>
    <col min="1555" max="1556" width="14.140625" style="564" customWidth="1"/>
    <col min="1557" max="1558" width="3.140625" style="564" customWidth="1"/>
    <col min="1559" max="1559" width="9.140625" style="564"/>
    <col min="1560" max="1560" width="5.28515625" style="564" customWidth="1"/>
    <col min="1561" max="1792" width="9.140625" style="564"/>
    <col min="1793" max="1793" width="3.7109375" style="564" customWidth="1"/>
    <col min="1794" max="1794" width="20.140625" style="564" customWidth="1"/>
    <col min="1795" max="1795" width="23.5703125" style="564" customWidth="1"/>
    <col min="1796" max="1796" width="30.85546875" style="564" customWidth="1"/>
    <col min="1797" max="1797" width="0.5703125" style="564" customWidth="1"/>
    <col min="1798" max="1799" width="16.85546875" style="564" customWidth="1"/>
    <col min="1800" max="1800" width="0.5703125" style="564" customWidth="1"/>
    <col min="1801" max="1802" width="16.85546875" style="564" customWidth="1"/>
    <col min="1803" max="1803" width="0.5703125" style="564" customWidth="1"/>
    <col min="1804" max="1805" width="16.85546875" style="564" customWidth="1"/>
    <col min="1806" max="1806" width="0.5703125" style="564" customWidth="1"/>
    <col min="1807" max="1808" width="16.85546875" style="564" customWidth="1"/>
    <col min="1809" max="1809" width="2.5703125" style="564" customWidth="1"/>
    <col min="1810" max="1810" width="65.42578125" style="564" customWidth="1"/>
    <col min="1811" max="1812" width="14.140625" style="564" customWidth="1"/>
    <col min="1813" max="1814" width="3.140625" style="564" customWidth="1"/>
    <col min="1815" max="1815" width="9.140625" style="564"/>
    <col min="1816" max="1816" width="5.28515625" style="564" customWidth="1"/>
    <col min="1817" max="2048" width="9.140625" style="564"/>
    <col min="2049" max="2049" width="3.7109375" style="564" customWidth="1"/>
    <col min="2050" max="2050" width="20.140625" style="564" customWidth="1"/>
    <col min="2051" max="2051" width="23.5703125" style="564" customWidth="1"/>
    <col min="2052" max="2052" width="30.85546875" style="564" customWidth="1"/>
    <col min="2053" max="2053" width="0.5703125" style="564" customWidth="1"/>
    <col min="2054" max="2055" width="16.85546875" style="564" customWidth="1"/>
    <col min="2056" max="2056" width="0.5703125" style="564" customWidth="1"/>
    <col min="2057" max="2058" width="16.85546875" style="564" customWidth="1"/>
    <col min="2059" max="2059" width="0.5703125" style="564" customWidth="1"/>
    <col min="2060" max="2061" width="16.85546875" style="564" customWidth="1"/>
    <col min="2062" max="2062" width="0.5703125" style="564" customWidth="1"/>
    <col min="2063" max="2064" width="16.85546875" style="564" customWidth="1"/>
    <col min="2065" max="2065" width="2.5703125" style="564" customWidth="1"/>
    <col min="2066" max="2066" width="65.42578125" style="564" customWidth="1"/>
    <col min="2067" max="2068" width="14.140625" style="564" customWidth="1"/>
    <col min="2069" max="2070" width="3.140625" style="564" customWidth="1"/>
    <col min="2071" max="2071" width="9.140625" style="564"/>
    <col min="2072" max="2072" width="5.28515625" style="564" customWidth="1"/>
    <col min="2073" max="2304" width="9.140625" style="564"/>
    <col min="2305" max="2305" width="3.7109375" style="564" customWidth="1"/>
    <col min="2306" max="2306" width="20.140625" style="564" customWidth="1"/>
    <col min="2307" max="2307" width="23.5703125" style="564" customWidth="1"/>
    <col min="2308" max="2308" width="30.85546875" style="564" customWidth="1"/>
    <col min="2309" max="2309" width="0.5703125" style="564" customWidth="1"/>
    <col min="2310" max="2311" width="16.85546875" style="564" customWidth="1"/>
    <col min="2312" max="2312" width="0.5703125" style="564" customWidth="1"/>
    <col min="2313" max="2314" width="16.85546875" style="564" customWidth="1"/>
    <col min="2315" max="2315" width="0.5703125" style="564" customWidth="1"/>
    <col min="2316" max="2317" width="16.85546875" style="564" customWidth="1"/>
    <col min="2318" max="2318" width="0.5703125" style="564" customWidth="1"/>
    <col min="2319" max="2320" width="16.85546875" style="564" customWidth="1"/>
    <col min="2321" max="2321" width="2.5703125" style="564" customWidth="1"/>
    <col min="2322" max="2322" width="65.42578125" style="564" customWidth="1"/>
    <col min="2323" max="2324" width="14.140625" style="564" customWidth="1"/>
    <col min="2325" max="2326" width="3.140625" style="564" customWidth="1"/>
    <col min="2327" max="2327" width="9.140625" style="564"/>
    <col min="2328" max="2328" width="5.28515625" style="564" customWidth="1"/>
    <col min="2329" max="2560" width="9.140625" style="564"/>
    <col min="2561" max="2561" width="3.7109375" style="564" customWidth="1"/>
    <col min="2562" max="2562" width="20.140625" style="564" customWidth="1"/>
    <col min="2563" max="2563" width="23.5703125" style="564" customWidth="1"/>
    <col min="2564" max="2564" width="30.85546875" style="564" customWidth="1"/>
    <col min="2565" max="2565" width="0.5703125" style="564" customWidth="1"/>
    <col min="2566" max="2567" width="16.85546875" style="564" customWidth="1"/>
    <col min="2568" max="2568" width="0.5703125" style="564" customWidth="1"/>
    <col min="2569" max="2570" width="16.85546875" style="564" customWidth="1"/>
    <col min="2571" max="2571" width="0.5703125" style="564" customWidth="1"/>
    <col min="2572" max="2573" width="16.85546875" style="564" customWidth="1"/>
    <col min="2574" max="2574" width="0.5703125" style="564" customWidth="1"/>
    <col min="2575" max="2576" width="16.85546875" style="564" customWidth="1"/>
    <col min="2577" max="2577" width="2.5703125" style="564" customWidth="1"/>
    <col min="2578" max="2578" width="65.42578125" style="564" customWidth="1"/>
    <col min="2579" max="2580" width="14.140625" style="564" customWidth="1"/>
    <col min="2581" max="2582" width="3.140625" style="564" customWidth="1"/>
    <col min="2583" max="2583" width="9.140625" style="564"/>
    <col min="2584" max="2584" width="5.28515625" style="564" customWidth="1"/>
    <col min="2585" max="2816" width="9.140625" style="564"/>
    <col min="2817" max="2817" width="3.7109375" style="564" customWidth="1"/>
    <col min="2818" max="2818" width="20.140625" style="564" customWidth="1"/>
    <col min="2819" max="2819" width="23.5703125" style="564" customWidth="1"/>
    <col min="2820" max="2820" width="30.85546875" style="564" customWidth="1"/>
    <col min="2821" max="2821" width="0.5703125" style="564" customWidth="1"/>
    <col min="2822" max="2823" width="16.85546875" style="564" customWidth="1"/>
    <col min="2824" max="2824" width="0.5703125" style="564" customWidth="1"/>
    <col min="2825" max="2826" width="16.85546875" style="564" customWidth="1"/>
    <col min="2827" max="2827" width="0.5703125" style="564" customWidth="1"/>
    <col min="2828" max="2829" width="16.85546875" style="564" customWidth="1"/>
    <col min="2830" max="2830" width="0.5703125" style="564" customWidth="1"/>
    <col min="2831" max="2832" width="16.85546875" style="564" customWidth="1"/>
    <col min="2833" max="2833" width="2.5703125" style="564" customWidth="1"/>
    <col min="2834" max="2834" width="65.42578125" style="564" customWidth="1"/>
    <col min="2835" max="2836" width="14.140625" style="564" customWidth="1"/>
    <col min="2837" max="2838" width="3.140625" style="564" customWidth="1"/>
    <col min="2839" max="2839" width="9.140625" style="564"/>
    <col min="2840" max="2840" width="5.28515625" style="564" customWidth="1"/>
    <col min="2841" max="3072" width="9.140625" style="564"/>
    <col min="3073" max="3073" width="3.7109375" style="564" customWidth="1"/>
    <col min="3074" max="3074" width="20.140625" style="564" customWidth="1"/>
    <col min="3075" max="3075" width="23.5703125" style="564" customWidth="1"/>
    <col min="3076" max="3076" width="30.85546875" style="564" customWidth="1"/>
    <col min="3077" max="3077" width="0.5703125" style="564" customWidth="1"/>
    <col min="3078" max="3079" width="16.85546875" style="564" customWidth="1"/>
    <col min="3080" max="3080" width="0.5703125" style="564" customWidth="1"/>
    <col min="3081" max="3082" width="16.85546875" style="564" customWidth="1"/>
    <col min="3083" max="3083" width="0.5703125" style="564" customWidth="1"/>
    <col min="3084" max="3085" width="16.85546875" style="564" customWidth="1"/>
    <col min="3086" max="3086" width="0.5703125" style="564" customWidth="1"/>
    <col min="3087" max="3088" width="16.85546875" style="564" customWidth="1"/>
    <col min="3089" max="3089" width="2.5703125" style="564" customWidth="1"/>
    <col min="3090" max="3090" width="65.42578125" style="564" customWidth="1"/>
    <col min="3091" max="3092" width="14.140625" style="564" customWidth="1"/>
    <col min="3093" max="3094" width="3.140625" style="564" customWidth="1"/>
    <col min="3095" max="3095" width="9.140625" style="564"/>
    <col min="3096" max="3096" width="5.28515625" style="564" customWidth="1"/>
    <col min="3097" max="3328" width="9.140625" style="564"/>
    <col min="3329" max="3329" width="3.7109375" style="564" customWidth="1"/>
    <col min="3330" max="3330" width="20.140625" style="564" customWidth="1"/>
    <col min="3331" max="3331" width="23.5703125" style="564" customWidth="1"/>
    <col min="3332" max="3332" width="30.85546875" style="564" customWidth="1"/>
    <col min="3333" max="3333" width="0.5703125" style="564" customWidth="1"/>
    <col min="3334" max="3335" width="16.85546875" style="564" customWidth="1"/>
    <col min="3336" max="3336" width="0.5703125" style="564" customWidth="1"/>
    <col min="3337" max="3338" width="16.85546875" style="564" customWidth="1"/>
    <col min="3339" max="3339" width="0.5703125" style="564" customWidth="1"/>
    <col min="3340" max="3341" width="16.85546875" style="564" customWidth="1"/>
    <col min="3342" max="3342" width="0.5703125" style="564" customWidth="1"/>
    <col min="3343" max="3344" width="16.85546875" style="564" customWidth="1"/>
    <col min="3345" max="3345" width="2.5703125" style="564" customWidth="1"/>
    <col min="3346" max="3346" width="65.42578125" style="564" customWidth="1"/>
    <col min="3347" max="3348" width="14.140625" style="564" customWidth="1"/>
    <col min="3349" max="3350" width="3.140625" style="564" customWidth="1"/>
    <col min="3351" max="3351" width="9.140625" style="564"/>
    <col min="3352" max="3352" width="5.28515625" style="564" customWidth="1"/>
    <col min="3353" max="3584" width="9.140625" style="564"/>
    <col min="3585" max="3585" width="3.7109375" style="564" customWidth="1"/>
    <col min="3586" max="3586" width="20.140625" style="564" customWidth="1"/>
    <col min="3587" max="3587" width="23.5703125" style="564" customWidth="1"/>
    <col min="3588" max="3588" width="30.85546875" style="564" customWidth="1"/>
    <col min="3589" max="3589" width="0.5703125" style="564" customWidth="1"/>
    <col min="3590" max="3591" width="16.85546875" style="564" customWidth="1"/>
    <col min="3592" max="3592" width="0.5703125" style="564" customWidth="1"/>
    <col min="3593" max="3594" width="16.85546875" style="564" customWidth="1"/>
    <col min="3595" max="3595" width="0.5703125" style="564" customWidth="1"/>
    <col min="3596" max="3597" width="16.85546875" style="564" customWidth="1"/>
    <col min="3598" max="3598" width="0.5703125" style="564" customWidth="1"/>
    <col min="3599" max="3600" width="16.85546875" style="564" customWidth="1"/>
    <col min="3601" max="3601" width="2.5703125" style="564" customWidth="1"/>
    <col min="3602" max="3602" width="65.42578125" style="564" customWidth="1"/>
    <col min="3603" max="3604" width="14.140625" style="564" customWidth="1"/>
    <col min="3605" max="3606" width="3.140625" style="564" customWidth="1"/>
    <col min="3607" max="3607" width="9.140625" style="564"/>
    <col min="3608" max="3608" width="5.28515625" style="564" customWidth="1"/>
    <col min="3609" max="3840" width="9.140625" style="564"/>
    <col min="3841" max="3841" width="3.7109375" style="564" customWidth="1"/>
    <col min="3842" max="3842" width="20.140625" style="564" customWidth="1"/>
    <col min="3843" max="3843" width="23.5703125" style="564" customWidth="1"/>
    <col min="3844" max="3844" width="30.85546875" style="564" customWidth="1"/>
    <col min="3845" max="3845" width="0.5703125" style="564" customWidth="1"/>
    <col min="3846" max="3847" width="16.85546875" style="564" customWidth="1"/>
    <col min="3848" max="3848" width="0.5703125" style="564" customWidth="1"/>
    <col min="3849" max="3850" width="16.85546875" style="564" customWidth="1"/>
    <col min="3851" max="3851" width="0.5703125" style="564" customWidth="1"/>
    <col min="3852" max="3853" width="16.85546875" style="564" customWidth="1"/>
    <col min="3854" max="3854" width="0.5703125" style="564" customWidth="1"/>
    <col min="3855" max="3856" width="16.85546875" style="564" customWidth="1"/>
    <col min="3857" max="3857" width="2.5703125" style="564" customWidth="1"/>
    <col min="3858" max="3858" width="65.42578125" style="564" customWidth="1"/>
    <col min="3859" max="3860" width="14.140625" style="564" customWidth="1"/>
    <col min="3861" max="3862" width="3.140625" style="564" customWidth="1"/>
    <col min="3863" max="3863" width="9.140625" style="564"/>
    <col min="3864" max="3864" width="5.28515625" style="564" customWidth="1"/>
    <col min="3865" max="4096" width="9.140625" style="564"/>
    <col min="4097" max="4097" width="3.7109375" style="564" customWidth="1"/>
    <col min="4098" max="4098" width="20.140625" style="564" customWidth="1"/>
    <col min="4099" max="4099" width="23.5703125" style="564" customWidth="1"/>
    <col min="4100" max="4100" width="30.85546875" style="564" customWidth="1"/>
    <col min="4101" max="4101" width="0.5703125" style="564" customWidth="1"/>
    <col min="4102" max="4103" width="16.85546875" style="564" customWidth="1"/>
    <col min="4104" max="4104" width="0.5703125" style="564" customWidth="1"/>
    <col min="4105" max="4106" width="16.85546875" style="564" customWidth="1"/>
    <col min="4107" max="4107" width="0.5703125" style="564" customWidth="1"/>
    <col min="4108" max="4109" width="16.85546875" style="564" customWidth="1"/>
    <col min="4110" max="4110" width="0.5703125" style="564" customWidth="1"/>
    <col min="4111" max="4112" width="16.85546875" style="564" customWidth="1"/>
    <col min="4113" max="4113" width="2.5703125" style="564" customWidth="1"/>
    <col min="4114" max="4114" width="65.42578125" style="564" customWidth="1"/>
    <col min="4115" max="4116" width="14.140625" style="564" customWidth="1"/>
    <col min="4117" max="4118" width="3.140625" style="564" customWidth="1"/>
    <col min="4119" max="4119" width="9.140625" style="564"/>
    <col min="4120" max="4120" width="5.28515625" style="564" customWidth="1"/>
    <col min="4121" max="4352" width="9.140625" style="564"/>
    <col min="4353" max="4353" width="3.7109375" style="564" customWidth="1"/>
    <col min="4354" max="4354" width="20.140625" style="564" customWidth="1"/>
    <col min="4355" max="4355" width="23.5703125" style="564" customWidth="1"/>
    <col min="4356" max="4356" width="30.85546875" style="564" customWidth="1"/>
    <col min="4357" max="4357" width="0.5703125" style="564" customWidth="1"/>
    <col min="4358" max="4359" width="16.85546875" style="564" customWidth="1"/>
    <col min="4360" max="4360" width="0.5703125" style="564" customWidth="1"/>
    <col min="4361" max="4362" width="16.85546875" style="564" customWidth="1"/>
    <col min="4363" max="4363" width="0.5703125" style="564" customWidth="1"/>
    <col min="4364" max="4365" width="16.85546875" style="564" customWidth="1"/>
    <col min="4366" max="4366" width="0.5703125" style="564" customWidth="1"/>
    <col min="4367" max="4368" width="16.85546875" style="564" customWidth="1"/>
    <col min="4369" max="4369" width="2.5703125" style="564" customWidth="1"/>
    <col min="4370" max="4370" width="65.42578125" style="564" customWidth="1"/>
    <col min="4371" max="4372" width="14.140625" style="564" customWidth="1"/>
    <col min="4373" max="4374" width="3.140625" style="564" customWidth="1"/>
    <col min="4375" max="4375" width="9.140625" style="564"/>
    <col min="4376" max="4376" width="5.28515625" style="564" customWidth="1"/>
    <col min="4377" max="4608" width="9.140625" style="564"/>
    <col min="4609" max="4609" width="3.7109375" style="564" customWidth="1"/>
    <col min="4610" max="4610" width="20.140625" style="564" customWidth="1"/>
    <col min="4611" max="4611" width="23.5703125" style="564" customWidth="1"/>
    <col min="4612" max="4612" width="30.85546875" style="564" customWidth="1"/>
    <col min="4613" max="4613" width="0.5703125" style="564" customWidth="1"/>
    <col min="4614" max="4615" width="16.85546875" style="564" customWidth="1"/>
    <col min="4616" max="4616" width="0.5703125" style="564" customWidth="1"/>
    <col min="4617" max="4618" width="16.85546875" style="564" customWidth="1"/>
    <col min="4619" max="4619" width="0.5703125" style="564" customWidth="1"/>
    <col min="4620" max="4621" width="16.85546875" style="564" customWidth="1"/>
    <col min="4622" max="4622" width="0.5703125" style="564" customWidth="1"/>
    <col min="4623" max="4624" width="16.85546875" style="564" customWidth="1"/>
    <col min="4625" max="4625" width="2.5703125" style="564" customWidth="1"/>
    <col min="4626" max="4626" width="65.42578125" style="564" customWidth="1"/>
    <col min="4627" max="4628" width="14.140625" style="564" customWidth="1"/>
    <col min="4629" max="4630" width="3.140625" style="564" customWidth="1"/>
    <col min="4631" max="4631" width="9.140625" style="564"/>
    <col min="4632" max="4632" width="5.28515625" style="564" customWidth="1"/>
    <col min="4633" max="4864" width="9.140625" style="564"/>
    <col min="4865" max="4865" width="3.7109375" style="564" customWidth="1"/>
    <col min="4866" max="4866" width="20.140625" style="564" customWidth="1"/>
    <col min="4867" max="4867" width="23.5703125" style="564" customWidth="1"/>
    <col min="4868" max="4868" width="30.85546875" style="564" customWidth="1"/>
    <col min="4869" max="4869" width="0.5703125" style="564" customWidth="1"/>
    <col min="4870" max="4871" width="16.85546875" style="564" customWidth="1"/>
    <col min="4872" max="4872" width="0.5703125" style="564" customWidth="1"/>
    <col min="4873" max="4874" width="16.85546875" style="564" customWidth="1"/>
    <col min="4875" max="4875" width="0.5703125" style="564" customWidth="1"/>
    <col min="4876" max="4877" width="16.85546875" style="564" customWidth="1"/>
    <col min="4878" max="4878" width="0.5703125" style="564" customWidth="1"/>
    <col min="4879" max="4880" width="16.85546875" style="564" customWidth="1"/>
    <col min="4881" max="4881" width="2.5703125" style="564" customWidth="1"/>
    <col min="4882" max="4882" width="65.42578125" style="564" customWidth="1"/>
    <col min="4883" max="4884" width="14.140625" style="564" customWidth="1"/>
    <col min="4885" max="4886" width="3.140625" style="564" customWidth="1"/>
    <col min="4887" max="4887" width="9.140625" style="564"/>
    <col min="4888" max="4888" width="5.28515625" style="564" customWidth="1"/>
    <col min="4889" max="5120" width="9.140625" style="564"/>
    <col min="5121" max="5121" width="3.7109375" style="564" customWidth="1"/>
    <col min="5122" max="5122" width="20.140625" style="564" customWidth="1"/>
    <col min="5123" max="5123" width="23.5703125" style="564" customWidth="1"/>
    <col min="5124" max="5124" width="30.85546875" style="564" customWidth="1"/>
    <col min="5125" max="5125" width="0.5703125" style="564" customWidth="1"/>
    <col min="5126" max="5127" width="16.85546875" style="564" customWidth="1"/>
    <col min="5128" max="5128" width="0.5703125" style="564" customWidth="1"/>
    <col min="5129" max="5130" width="16.85546875" style="564" customWidth="1"/>
    <col min="5131" max="5131" width="0.5703125" style="564" customWidth="1"/>
    <col min="5132" max="5133" width="16.85546875" style="564" customWidth="1"/>
    <col min="5134" max="5134" width="0.5703125" style="564" customWidth="1"/>
    <col min="5135" max="5136" width="16.85546875" style="564" customWidth="1"/>
    <col min="5137" max="5137" width="2.5703125" style="564" customWidth="1"/>
    <col min="5138" max="5138" width="65.42578125" style="564" customWidth="1"/>
    <col min="5139" max="5140" width="14.140625" style="564" customWidth="1"/>
    <col min="5141" max="5142" width="3.140625" style="564" customWidth="1"/>
    <col min="5143" max="5143" width="9.140625" style="564"/>
    <col min="5144" max="5144" width="5.28515625" style="564" customWidth="1"/>
    <col min="5145" max="5376" width="9.140625" style="564"/>
    <col min="5377" max="5377" width="3.7109375" style="564" customWidth="1"/>
    <col min="5378" max="5378" width="20.140625" style="564" customWidth="1"/>
    <col min="5379" max="5379" width="23.5703125" style="564" customWidth="1"/>
    <col min="5380" max="5380" width="30.85546875" style="564" customWidth="1"/>
    <col min="5381" max="5381" width="0.5703125" style="564" customWidth="1"/>
    <col min="5382" max="5383" width="16.85546875" style="564" customWidth="1"/>
    <col min="5384" max="5384" width="0.5703125" style="564" customWidth="1"/>
    <col min="5385" max="5386" width="16.85546875" style="564" customWidth="1"/>
    <col min="5387" max="5387" width="0.5703125" style="564" customWidth="1"/>
    <col min="5388" max="5389" width="16.85546875" style="564" customWidth="1"/>
    <col min="5390" max="5390" width="0.5703125" style="564" customWidth="1"/>
    <col min="5391" max="5392" width="16.85546875" style="564" customWidth="1"/>
    <col min="5393" max="5393" width="2.5703125" style="564" customWidth="1"/>
    <col min="5394" max="5394" width="65.42578125" style="564" customWidth="1"/>
    <col min="5395" max="5396" width="14.140625" style="564" customWidth="1"/>
    <col min="5397" max="5398" width="3.140625" style="564" customWidth="1"/>
    <col min="5399" max="5399" width="9.140625" style="564"/>
    <col min="5400" max="5400" width="5.28515625" style="564" customWidth="1"/>
    <col min="5401" max="5632" width="9.140625" style="564"/>
    <col min="5633" max="5633" width="3.7109375" style="564" customWidth="1"/>
    <col min="5634" max="5634" width="20.140625" style="564" customWidth="1"/>
    <col min="5635" max="5635" width="23.5703125" style="564" customWidth="1"/>
    <col min="5636" max="5636" width="30.85546875" style="564" customWidth="1"/>
    <col min="5637" max="5637" width="0.5703125" style="564" customWidth="1"/>
    <col min="5638" max="5639" width="16.85546875" style="564" customWidth="1"/>
    <col min="5640" max="5640" width="0.5703125" style="564" customWidth="1"/>
    <col min="5641" max="5642" width="16.85546875" style="564" customWidth="1"/>
    <col min="5643" max="5643" width="0.5703125" style="564" customWidth="1"/>
    <col min="5644" max="5645" width="16.85546875" style="564" customWidth="1"/>
    <col min="5646" max="5646" width="0.5703125" style="564" customWidth="1"/>
    <col min="5647" max="5648" width="16.85546875" style="564" customWidth="1"/>
    <col min="5649" max="5649" width="2.5703125" style="564" customWidth="1"/>
    <col min="5650" max="5650" width="65.42578125" style="564" customWidth="1"/>
    <col min="5651" max="5652" width="14.140625" style="564" customWidth="1"/>
    <col min="5653" max="5654" width="3.140625" style="564" customWidth="1"/>
    <col min="5655" max="5655" width="9.140625" style="564"/>
    <col min="5656" max="5656" width="5.28515625" style="564" customWidth="1"/>
    <col min="5657" max="5888" width="9.140625" style="564"/>
    <col min="5889" max="5889" width="3.7109375" style="564" customWidth="1"/>
    <col min="5890" max="5890" width="20.140625" style="564" customWidth="1"/>
    <col min="5891" max="5891" width="23.5703125" style="564" customWidth="1"/>
    <col min="5892" max="5892" width="30.85546875" style="564" customWidth="1"/>
    <col min="5893" max="5893" width="0.5703125" style="564" customWidth="1"/>
    <col min="5894" max="5895" width="16.85546875" style="564" customWidth="1"/>
    <col min="5896" max="5896" width="0.5703125" style="564" customWidth="1"/>
    <col min="5897" max="5898" width="16.85546875" style="564" customWidth="1"/>
    <col min="5899" max="5899" width="0.5703125" style="564" customWidth="1"/>
    <col min="5900" max="5901" width="16.85546875" style="564" customWidth="1"/>
    <col min="5902" max="5902" width="0.5703125" style="564" customWidth="1"/>
    <col min="5903" max="5904" width="16.85546875" style="564" customWidth="1"/>
    <col min="5905" max="5905" width="2.5703125" style="564" customWidth="1"/>
    <col min="5906" max="5906" width="65.42578125" style="564" customWidth="1"/>
    <col min="5907" max="5908" width="14.140625" style="564" customWidth="1"/>
    <col min="5909" max="5910" width="3.140625" style="564" customWidth="1"/>
    <col min="5911" max="5911" width="9.140625" style="564"/>
    <col min="5912" max="5912" width="5.28515625" style="564" customWidth="1"/>
    <col min="5913" max="6144" width="9.140625" style="564"/>
    <col min="6145" max="6145" width="3.7109375" style="564" customWidth="1"/>
    <col min="6146" max="6146" width="20.140625" style="564" customWidth="1"/>
    <col min="6147" max="6147" width="23.5703125" style="564" customWidth="1"/>
    <col min="6148" max="6148" width="30.85546875" style="564" customWidth="1"/>
    <col min="6149" max="6149" width="0.5703125" style="564" customWidth="1"/>
    <col min="6150" max="6151" width="16.85546875" style="564" customWidth="1"/>
    <col min="6152" max="6152" width="0.5703125" style="564" customWidth="1"/>
    <col min="6153" max="6154" width="16.85546875" style="564" customWidth="1"/>
    <col min="6155" max="6155" width="0.5703125" style="564" customWidth="1"/>
    <col min="6156" max="6157" width="16.85546875" style="564" customWidth="1"/>
    <col min="6158" max="6158" width="0.5703125" style="564" customWidth="1"/>
    <col min="6159" max="6160" width="16.85546875" style="564" customWidth="1"/>
    <col min="6161" max="6161" width="2.5703125" style="564" customWidth="1"/>
    <col min="6162" max="6162" width="65.42578125" style="564" customWidth="1"/>
    <col min="6163" max="6164" width="14.140625" style="564" customWidth="1"/>
    <col min="6165" max="6166" width="3.140625" style="564" customWidth="1"/>
    <col min="6167" max="6167" width="9.140625" style="564"/>
    <col min="6168" max="6168" width="5.28515625" style="564" customWidth="1"/>
    <col min="6169" max="6400" width="9.140625" style="564"/>
    <col min="6401" max="6401" width="3.7109375" style="564" customWidth="1"/>
    <col min="6402" max="6402" width="20.140625" style="564" customWidth="1"/>
    <col min="6403" max="6403" width="23.5703125" style="564" customWidth="1"/>
    <col min="6404" max="6404" width="30.85546875" style="564" customWidth="1"/>
    <col min="6405" max="6405" width="0.5703125" style="564" customWidth="1"/>
    <col min="6406" max="6407" width="16.85546875" style="564" customWidth="1"/>
    <col min="6408" max="6408" width="0.5703125" style="564" customWidth="1"/>
    <col min="6409" max="6410" width="16.85546875" style="564" customWidth="1"/>
    <col min="6411" max="6411" width="0.5703125" style="564" customWidth="1"/>
    <col min="6412" max="6413" width="16.85546875" style="564" customWidth="1"/>
    <col min="6414" max="6414" width="0.5703125" style="564" customWidth="1"/>
    <col min="6415" max="6416" width="16.85546875" style="564" customWidth="1"/>
    <col min="6417" max="6417" width="2.5703125" style="564" customWidth="1"/>
    <col min="6418" max="6418" width="65.42578125" style="564" customWidth="1"/>
    <col min="6419" max="6420" width="14.140625" style="564" customWidth="1"/>
    <col min="6421" max="6422" width="3.140625" style="564" customWidth="1"/>
    <col min="6423" max="6423" width="9.140625" style="564"/>
    <col min="6424" max="6424" width="5.28515625" style="564" customWidth="1"/>
    <col min="6425" max="6656" width="9.140625" style="564"/>
    <col min="6657" max="6657" width="3.7109375" style="564" customWidth="1"/>
    <col min="6658" max="6658" width="20.140625" style="564" customWidth="1"/>
    <col min="6659" max="6659" width="23.5703125" style="564" customWidth="1"/>
    <col min="6660" max="6660" width="30.85546875" style="564" customWidth="1"/>
    <col min="6661" max="6661" width="0.5703125" style="564" customWidth="1"/>
    <col min="6662" max="6663" width="16.85546875" style="564" customWidth="1"/>
    <col min="6664" max="6664" width="0.5703125" style="564" customWidth="1"/>
    <col min="6665" max="6666" width="16.85546875" style="564" customWidth="1"/>
    <col min="6667" max="6667" width="0.5703125" style="564" customWidth="1"/>
    <col min="6668" max="6669" width="16.85546875" style="564" customWidth="1"/>
    <col min="6670" max="6670" width="0.5703125" style="564" customWidth="1"/>
    <col min="6671" max="6672" width="16.85546875" style="564" customWidth="1"/>
    <col min="6673" max="6673" width="2.5703125" style="564" customWidth="1"/>
    <col min="6674" max="6674" width="65.42578125" style="564" customWidth="1"/>
    <col min="6675" max="6676" width="14.140625" style="564" customWidth="1"/>
    <col min="6677" max="6678" width="3.140625" style="564" customWidth="1"/>
    <col min="6679" max="6679" width="9.140625" style="564"/>
    <col min="6680" max="6680" width="5.28515625" style="564" customWidth="1"/>
    <col min="6681" max="6912" width="9.140625" style="564"/>
    <col min="6913" max="6913" width="3.7109375" style="564" customWidth="1"/>
    <col min="6914" max="6914" width="20.140625" style="564" customWidth="1"/>
    <col min="6915" max="6915" width="23.5703125" style="564" customWidth="1"/>
    <col min="6916" max="6916" width="30.85546875" style="564" customWidth="1"/>
    <col min="6917" max="6917" width="0.5703125" style="564" customWidth="1"/>
    <col min="6918" max="6919" width="16.85546875" style="564" customWidth="1"/>
    <col min="6920" max="6920" width="0.5703125" style="564" customWidth="1"/>
    <col min="6921" max="6922" width="16.85546875" style="564" customWidth="1"/>
    <col min="6923" max="6923" width="0.5703125" style="564" customWidth="1"/>
    <col min="6924" max="6925" width="16.85546875" style="564" customWidth="1"/>
    <col min="6926" max="6926" width="0.5703125" style="564" customWidth="1"/>
    <col min="6927" max="6928" width="16.85546875" style="564" customWidth="1"/>
    <col min="6929" max="6929" width="2.5703125" style="564" customWidth="1"/>
    <col min="6930" max="6930" width="65.42578125" style="564" customWidth="1"/>
    <col min="6931" max="6932" width="14.140625" style="564" customWidth="1"/>
    <col min="6933" max="6934" width="3.140625" style="564" customWidth="1"/>
    <col min="6935" max="6935" width="9.140625" style="564"/>
    <col min="6936" max="6936" width="5.28515625" style="564" customWidth="1"/>
    <col min="6937" max="7168" width="9.140625" style="564"/>
    <col min="7169" max="7169" width="3.7109375" style="564" customWidth="1"/>
    <col min="7170" max="7170" width="20.140625" style="564" customWidth="1"/>
    <col min="7171" max="7171" width="23.5703125" style="564" customWidth="1"/>
    <col min="7172" max="7172" width="30.85546875" style="564" customWidth="1"/>
    <col min="7173" max="7173" width="0.5703125" style="564" customWidth="1"/>
    <col min="7174" max="7175" width="16.85546875" style="564" customWidth="1"/>
    <col min="7176" max="7176" width="0.5703125" style="564" customWidth="1"/>
    <col min="7177" max="7178" width="16.85546875" style="564" customWidth="1"/>
    <col min="7179" max="7179" width="0.5703125" style="564" customWidth="1"/>
    <col min="7180" max="7181" width="16.85546875" style="564" customWidth="1"/>
    <col min="7182" max="7182" width="0.5703125" style="564" customWidth="1"/>
    <col min="7183" max="7184" width="16.85546875" style="564" customWidth="1"/>
    <col min="7185" max="7185" width="2.5703125" style="564" customWidth="1"/>
    <col min="7186" max="7186" width="65.42578125" style="564" customWidth="1"/>
    <col min="7187" max="7188" width="14.140625" style="564" customWidth="1"/>
    <col min="7189" max="7190" width="3.140625" style="564" customWidth="1"/>
    <col min="7191" max="7191" width="9.140625" style="564"/>
    <col min="7192" max="7192" width="5.28515625" style="564" customWidth="1"/>
    <col min="7193" max="7424" width="9.140625" style="564"/>
    <col min="7425" max="7425" width="3.7109375" style="564" customWidth="1"/>
    <col min="7426" max="7426" width="20.140625" style="564" customWidth="1"/>
    <col min="7427" max="7427" width="23.5703125" style="564" customWidth="1"/>
    <col min="7428" max="7428" width="30.85546875" style="564" customWidth="1"/>
    <col min="7429" max="7429" width="0.5703125" style="564" customWidth="1"/>
    <col min="7430" max="7431" width="16.85546875" style="564" customWidth="1"/>
    <col min="7432" max="7432" width="0.5703125" style="564" customWidth="1"/>
    <col min="7433" max="7434" width="16.85546875" style="564" customWidth="1"/>
    <col min="7435" max="7435" width="0.5703125" style="564" customWidth="1"/>
    <col min="7436" max="7437" width="16.85546875" style="564" customWidth="1"/>
    <col min="7438" max="7438" width="0.5703125" style="564" customWidth="1"/>
    <col min="7439" max="7440" width="16.85546875" style="564" customWidth="1"/>
    <col min="7441" max="7441" width="2.5703125" style="564" customWidth="1"/>
    <col min="7442" max="7442" width="65.42578125" style="564" customWidth="1"/>
    <col min="7443" max="7444" width="14.140625" style="564" customWidth="1"/>
    <col min="7445" max="7446" width="3.140625" style="564" customWidth="1"/>
    <col min="7447" max="7447" width="9.140625" style="564"/>
    <col min="7448" max="7448" width="5.28515625" style="564" customWidth="1"/>
    <col min="7449" max="7680" width="9.140625" style="564"/>
    <col min="7681" max="7681" width="3.7109375" style="564" customWidth="1"/>
    <col min="7682" max="7682" width="20.140625" style="564" customWidth="1"/>
    <col min="7683" max="7683" width="23.5703125" style="564" customWidth="1"/>
    <col min="7684" max="7684" width="30.85546875" style="564" customWidth="1"/>
    <col min="7685" max="7685" width="0.5703125" style="564" customWidth="1"/>
    <col min="7686" max="7687" width="16.85546875" style="564" customWidth="1"/>
    <col min="7688" max="7688" width="0.5703125" style="564" customWidth="1"/>
    <col min="7689" max="7690" width="16.85546875" style="564" customWidth="1"/>
    <col min="7691" max="7691" width="0.5703125" style="564" customWidth="1"/>
    <col min="7692" max="7693" width="16.85546875" style="564" customWidth="1"/>
    <col min="7694" max="7694" width="0.5703125" style="564" customWidth="1"/>
    <col min="7695" max="7696" width="16.85546875" style="564" customWidth="1"/>
    <col min="7697" max="7697" width="2.5703125" style="564" customWidth="1"/>
    <col min="7698" max="7698" width="65.42578125" style="564" customWidth="1"/>
    <col min="7699" max="7700" width="14.140625" style="564" customWidth="1"/>
    <col min="7701" max="7702" width="3.140625" style="564" customWidth="1"/>
    <col min="7703" max="7703" width="9.140625" style="564"/>
    <col min="7704" max="7704" width="5.28515625" style="564" customWidth="1"/>
    <col min="7705" max="7936" width="9.140625" style="564"/>
    <col min="7937" max="7937" width="3.7109375" style="564" customWidth="1"/>
    <col min="7938" max="7938" width="20.140625" style="564" customWidth="1"/>
    <col min="7939" max="7939" width="23.5703125" style="564" customWidth="1"/>
    <col min="7940" max="7940" width="30.85546875" style="564" customWidth="1"/>
    <col min="7941" max="7941" width="0.5703125" style="564" customWidth="1"/>
    <col min="7942" max="7943" width="16.85546875" style="564" customWidth="1"/>
    <col min="7944" max="7944" width="0.5703125" style="564" customWidth="1"/>
    <col min="7945" max="7946" width="16.85546875" style="564" customWidth="1"/>
    <col min="7947" max="7947" width="0.5703125" style="564" customWidth="1"/>
    <col min="7948" max="7949" width="16.85546875" style="564" customWidth="1"/>
    <col min="7950" max="7950" width="0.5703125" style="564" customWidth="1"/>
    <col min="7951" max="7952" width="16.85546875" style="564" customWidth="1"/>
    <col min="7953" max="7953" width="2.5703125" style="564" customWidth="1"/>
    <col min="7954" max="7954" width="65.42578125" style="564" customWidth="1"/>
    <col min="7955" max="7956" width="14.140625" style="564" customWidth="1"/>
    <col min="7957" max="7958" width="3.140625" style="564" customWidth="1"/>
    <col min="7959" max="7959" width="9.140625" style="564"/>
    <col min="7960" max="7960" width="5.28515625" style="564" customWidth="1"/>
    <col min="7961" max="8192" width="9.140625" style="564"/>
    <col min="8193" max="8193" width="3.7109375" style="564" customWidth="1"/>
    <col min="8194" max="8194" width="20.140625" style="564" customWidth="1"/>
    <col min="8195" max="8195" width="23.5703125" style="564" customWidth="1"/>
    <col min="8196" max="8196" width="30.85546875" style="564" customWidth="1"/>
    <col min="8197" max="8197" width="0.5703125" style="564" customWidth="1"/>
    <col min="8198" max="8199" width="16.85546875" style="564" customWidth="1"/>
    <col min="8200" max="8200" width="0.5703125" style="564" customWidth="1"/>
    <col min="8201" max="8202" width="16.85546875" style="564" customWidth="1"/>
    <col min="8203" max="8203" width="0.5703125" style="564" customWidth="1"/>
    <col min="8204" max="8205" width="16.85546875" style="564" customWidth="1"/>
    <col min="8206" max="8206" width="0.5703125" style="564" customWidth="1"/>
    <col min="8207" max="8208" width="16.85546875" style="564" customWidth="1"/>
    <col min="8209" max="8209" width="2.5703125" style="564" customWidth="1"/>
    <col min="8210" max="8210" width="65.42578125" style="564" customWidth="1"/>
    <col min="8211" max="8212" width="14.140625" style="564" customWidth="1"/>
    <col min="8213" max="8214" width="3.140625" style="564" customWidth="1"/>
    <col min="8215" max="8215" width="9.140625" style="564"/>
    <col min="8216" max="8216" width="5.28515625" style="564" customWidth="1"/>
    <col min="8217" max="8448" width="9.140625" style="564"/>
    <col min="8449" max="8449" width="3.7109375" style="564" customWidth="1"/>
    <col min="8450" max="8450" width="20.140625" style="564" customWidth="1"/>
    <col min="8451" max="8451" width="23.5703125" style="564" customWidth="1"/>
    <col min="8452" max="8452" width="30.85546875" style="564" customWidth="1"/>
    <col min="8453" max="8453" width="0.5703125" style="564" customWidth="1"/>
    <col min="8454" max="8455" width="16.85546875" style="564" customWidth="1"/>
    <col min="8456" max="8456" width="0.5703125" style="564" customWidth="1"/>
    <col min="8457" max="8458" width="16.85546875" style="564" customWidth="1"/>
    <col min="8459" max="8459" width="0.5703125" style="564" customWidth="1"/>
    <col min="8460" max="8461" width="16.85546875" style="564" customWidth="1"/>
    <col min="8462" max="8462" width="0.5703125" style="564" customWidth="1"/>
    <col min="8463" max="8464" width="16.85546875" style="564" customWidth="1"/>
    <col min="8465" max="8465" width="2.5703125" style="564" customWidth="1"/>
    <col min="8466" max="8466" width="65.42578125" style="564" customWidth="1"/>
    <col min="8467" max="8468" width="14.140625" style="564" customWidth="1"/>
    <col min="8469" max="8470" width="3.140625" style="564" customWidth="1"/>
    <col min="8471" max="8471" width="9.140625" style="564"/>
    <col min="8472" max="8472" width="5.28515625" style="564" customWidth="1"/>
    <col min="8473" max="8704" width="9.140625" style="564"/>
    <col min="8705" max="8705" width="3.7109375" style="564" customWidth="1"/>
    <col min="8706" max="8706" width="20.140625" style="564" customWidth="1"/>
    <col min="8707" max="8707" width="23.5703125" style="564" customWidth="1"/>
    <col min="8708" max="8708" width="30.85546875" style="564" customWidth="1"/>
    <col min="8709" max="8709" width="0.5703125" style="564" customWidth="1"/>
    <col min="8710" max="8711" width="16.85546875" style="564" customWidth="1"/>
    <col min="8712" max="8712" width="0.5703125" style="564" customWidth="1"/>
    <col min="8713" max="8714" width="16.85546875" style="564" customWidth="1"/>
    <col min="8715" max="8715" width="0.5703125" style="564" customWidth="1"/>
    <col min="8716" max="8717" width="16.85546875" style="564" customWidth="1"/>
    <col min="8718" max="8718" width="0.5703125" style="564" customWidth="1"/>
    <col min="8719" max="8720" width="16.85546875" style="564" customWidth="1"/>
    <col min="8721" max="8721" width="2.5703125" style="564" customWidth="1"/>
    <col min="8722" max="8722" width="65.42578125" style="564" customWidth="1"/>
    <col min="8723" max="8724" width="14.140625" style="564" customWidth="1"/>
    <col min="8725" max="8726" width="3.140625" style="564" customWidth="1"/>
    <col min="8727" max="8727" width="9.140625" style="564"/>
    <col min="8728" max="8728" width="5.28515625" style="564" customWidth="1"/>
    <col min="8729" max="8960" width="9.140625" style="564"/>
    <col min="8961" max="8961" width="3.7109375" style="564" customWidth="1"/>
    <col min="8962" max="8962" width="20.140625" style="564" customWidth="1"/>
    <col min="8963" max="8963" width="23.5703125" style="564" customWidth="1"/>
    <col min="8964" max="8964" width="30.85546875" style="564" customWidth="1"/>
    <col min="8965" max="8965" width="0.5703125" style="564" customWidth="1"/>
    <col min="8966" max="8967" width="16.85546875" style="564" customWidth="1"/>
    <col min="8968" max="8968" width="0.5703125" style="564" customWidth="1"/>
    <col min="8969" max="8970" width="16.85546875" style="564" customWidth="1"/>
    <col min="8971" max="8971" width="0.5703125" style="564" customWidth="1"/>
    <col min="8972" max="8973" width="16.85546875" style="564" customWidth="1"/>
    <col min="8974" max="8974" width="0.5703125" style="564" customWidth="1"/>
    <col min="8975" max="8976" width="16.85546875" style="564" customWidth="1"/>
    <col min="8977" max="8977" width="2.5703125" style="564" customWidth="1"/>
    <col min="8978" max="8978" width="65.42578125" style="564" customWidth="1"/>
    <col min="8979" max="8980" width="14.140625" style="564" customWidth="1"/>
    <col min="8981" max="8982" width="3.140625" style="564" customWidth="1"/>
    <col min="8983" max="8983" width="9.140625" style="564"/>
    <col min="8984" max="8984" width="5.28515625" style="564" customWidth="1"/>
    <col min="8985" max="9216" width="9.140625" style="564"/>
    <col min="9217" max="9217" width="3.7109375" style="564" customWidth="1"/>
    <col min="9218" max="9218" width="20.140625" style="564" customWidth="1"/>
    <col min="9219" max="9219" width="23.5703125" style="564" customWidth="1"/>
    <col min="9220" max="9220" width="30.85546875" style="564" customWidth="1"/>
    <col min="9221" max="9221" width="0.5703125" style="564" customWidth="1"/>
    <col min="9222" max="9223" width="16.85546875" style="564" customWidth="1"/>
    <col min="9224" max="9224" width="0.5703125" style="564" customWidth="1"/>
    <col min="9225" max="9226" width="16.85546875" style="564" customWidth="1"/>
    <col min="9227" max="9227" width="0.5703125" style="564" customWidth="1"/>
    <col min="9228" max="9229" width="16.85546875" style="564" customWidth="1"/>
    <col min="9230" max="9230" width="0.5703125" style="564" customWidth="1"/>
    <col min="9231" max="9232" width="16.85546875" style="564" customWidth="1"/>
    <col min="9233" max="9233" width="2.5703125" style="564" customWidth="1"/>
    <col min="9234" max="9234" width="65.42578125" style="564" customWidth="1"/>
    <col min="9235" max="9236" width="14.140625" style="564" customWidth="1"/>
    <col min="9237" max="9238" width="3.140625" style="564" customWidth="1"/>
    <col min="9239" max="9239" width="9.140625" style="564"/>
    <col min="9240" max="9240" width="5.28515625" style="564" customWidth="1"/>
    <col min="9241" max="9472" width="9.140625" style="564"/>
    <col min="9473" max="9473" width="3.7109375" style="564" customWidth="1"/>
    <col min="9474" max="9474" width="20.140625" style="564" customWidth="1"/>
    <col min="9475" max="9475" width="23.5703125" style="564" customWidth="1"/>
    <col min="9476" max="9476" width="30.85546875" style="564" customWidth="1"/>
    <col min="9477" max="9477" width="0.5703125" style="564" customWidth="1"/>
    <col min="9478" max="9479" width="16.85546875" style="564" customWidth="1"/>
    <col min="9480" max="9480" width="0.5703125" style="564" customWidth="1"/>
    <col min="9481" max="9482" width="16.85546875" style="564" customWidth="1"/>
    <col min="9483" max="9483" width="0.5703125" style="564" customWidth="1"/>
    <col min="9484" max="9485" width="16.85546875" style="564" customWidth="1"/>
    <col min="9486" max="9486" width="0.5703125" style="564" customWidth="1"/>
    <col min="9487" max="9488" width="16.85546875" style="564" customWidth="1"/>
    <col min="9489" max="9489" width="2.5703125" style="564" customWidth="1"/>
    <col min="9490" max="9490" width="65.42578125" style="564" customWidth="1"/>
    <col min="9491" max="9492" width="14.140625" style="564" customWidth="1"/>
    <col min="9493" max="9494" width="3.140625" style="564" customWidth="1"/>
    <col min="9495" max="9495" width="9.140625" style="564"/>
    <col min="9496" max="9496" width="5.28515625" style="564" customWidth="1"/>
    <col min="9497" max="9728" width="9.140625" style="564"/>
    <col min="9729" max="9729" width="3.7109375" style="564" customWidth="1"/>
    <col min="9730" max="9730" width="20.140625" style="564" customWidth="1"/>
    <col min="9731" max="9731" width="23.5703125" style="564" customWidth="1"/>
    <col min="9732" max="9732" width="30.85546875" style="564" customWidth="1"/>
    <col min="9733" max="9733" width="0.5703125" style="564" customWidth="1"/>
    <col min="9734" max="9735" width="16.85546875" style="564" customWidth="1"/>
    <col min="9736" max="9736" width="0.5703125" style="564" customWidth="1"/>
    <col min="9737" max="9738" width="16.85546875" style="564" customWidth="1"/>
    <col min="9739" max="9739" width="0.5703125" style="564" customWidth="1"/>
    <col min="9740" max="9741" width="16.85546875" style="564" customWidth="1"/>
    <col min="9742" max="9742" width="0.5703125" style="564" customWidth="1"/>
    <col min="9743" max="9744" width="16.85546875" style="564" customWidth="1"/>
    <col min="9745" max="9745" width="2.5703125" style="564" customWidth="1"/>
    <col min="9746" max="9746" width="65.42578125" style="564" customWidth="1"/>
    <col min="9747" max="9748" width="14.140625" style="564" customWidth="1"/>
    <col min="9749" max="9750" width="3.140625" style="564" customWidth="1"/>
    <col min="9751" max="9751" width="9.140625" style="564"/>
    <col min="9752" max="9752" width="5.28515625" style="564" customWidth="1"/>
    <col min="9753" max="9984" width="9.140625" style="564"/>
    <col min="9985" max="9985" width="3.7109375" style="564" customWidth="1"/>
    <col min="9986" max="9986" width="20.140625" style="564" customWidth="1"/>
    <col min="9987" max="9987" width="23.5703125" style="564" customWidth="1"/>
    <col min="9988" max="9988" width="30.85546875" style="564" customWidth="1"/>
    <col min="9989" max="9989" width="0.5703125" style="564" customWidth="1"/>
    <col min="9990" max="9991" width="16.85546875" style="564" customWidth="1"/>
    <col min="9992" max="9992" width="0.5703125" style="564" customWidth="1"/>
    <col min="9993" max="9994" width="16.85546875" style="564" customWidth="1"/>
    <col min="9995" max="9995" width="0.5703125" style="564" customWidth="1"/>
    <col min="9996" max="9997" width="16.85546875" style="564" customWidth="1"/>
    <col min="9998" max="9998" width="0.5703125" style="564" customWidth="1"/>
    <col min="9999" max="10000" width="16.85546875" style="564" customWidth="1"/>
    <col min="10001" max="10001" width="2.5703125" style="564" customWidth="1"/>
    <col min="10002" max="10002" width="65.42578125" style="564" customWidth="1"/>
    <col min="10003" max="10004" width="14.140625" style="564" customWidth="1"/>
    <col min="10005" max="10006" width="3.140625" style="564" customWidth="1"/>
    <col min="10007" max="10007" width="9.140625" style="564"/>
    <col min="10008" max="10008" width="5.28515625" style="564" customWidth="1"/>
    <col min="10009" max="10240" width="9.140625" style="564"/>
    <col min="10241" max="10241" width="3.7109375" style="564" customWidth="1"/>
    <col min="10242" max="10242" width="20.140625" style="564" customWidth="1"/>
    <col min="10243" max="10243" width="23.5703125" style="564" customWidth="1"/>
    <col min="10244" max="10244" width="30.85546875" style="564" customWidth="1"/>
    <col min="10245" max="10245" width="0.5703125" style="564" customWidth="1"/>
    <col min="10246" max="10247" width="16.85546875" style="564" customWidth="1"/>
    <col min="10248" max="10248" width="0.5703125" style="564" customWidth="1"/>
    <col min="10249" max="10250" width="16.85546875" style="564" customWidth="1"/>
    <col min="10251" max="10251" width="0.5703125" style="564" customWidth="1"/>
    <col min="10252" max="10253" width="16.85546875" style="564" customWidth="1"/>
    <col min="10254" max="10254" width="0.5703125" style="564" customWidth="1"/>
    <col min="10255" max="10256" width="16.85546875" style="564" customWidth="1"/>
    <col min="10257" max="10257" width="2.5703125" style="564" customWidth="1"/>
    <col min="10258" max="10258" width="65.42578125" style="564" customWidth="1"/>
    <col min="10259" max="10260" width="14.140625" style="564" customWidth="1"/>
    <col min="10261" max="10262" width="3.140625" style="564" customWidth="1"/>
    <col min="10263" max="10263" width="9.140625" style="564"/>
    <col min="10264" max="10264" width="5.28515625" style="564" customWidth="1"/>
    <col min="10265" max="10496" width="9.140625" style="564"/>
    <col min="10497" max="10497" width="3.7109375" style="564" customWidth="1"/>
    <col min="10498" max="10498" width="20.140625" style="564" customWidth="1"/>
    <col min="10499" max="10499" width="23.5703125" style="564" customWidth="1"/>
    <col min="10500" max="10500" width="30.85546875" style="564" customWidth="1"/>
    <col min="10501" max="10501" width="0.5703125" style="564" customWidth="1"/>
    <col min="10502" max="10503" width="16.85546875" style="564" customWidth="1"/>
    <col min="10504" max="10504" width="0.5703125" style="564" customWidth="1"/>
    <col min="10505" max="10506" width="16.85546875" style="564" customWidth="1"/>
    <col min="10507" max="10507" width="0.5703125" style="564" customWidth="1"/>
    <col min="10508" max="10509" width="16.85546875" style="564" customWidth="1"/>
    <col min="10510" max="10510" width="0.5703125" style="564" customWidth="1"/>
    <col min="10511" max="10512" width="16.85546875" style="564" customWidth="1"/>
    <col min="10513" max="10513" width="2.5703125" style="564" customWidth="1"/>
    <col min="10514" max="10514" width="65.42578125" style="564" customWidth="1"/>
    <col min="10515" max="10516" width="14.140625" style="564" customWidth="1"/>
    <col min="10517" max="10518" width="3.140625" style="564" customWidth="1"/>
    <col min="10519" max="10519" width="9.140625" style="564"/>
    <col min="10520" max="10520" width="5.28515625" style="564" customWidth="1"/>
    <col min="10521" max="10752" width="9.140625" style="564"/>
    <col min="10753" max="10753" width="3.7109375" style="564" customWidth="1"/>
    <col min="10754" max="10754" width="20.140625" style="564" customWidth="1"/>
    <col min="10755" max="10755" width="23.5703125" style="564" customWidth="1"/>
    <col min="10756" max="10756" width="30.85546875" style="564" customWidth="1"/>
    <col min="10757" max="10757" width="0.5703125" style="564" customWidth="1"/>
    <col min="10758" max="10759" width="16.85546875" style="564" customWidth="1"/>
    <col min="10760" max="10760" width="0.5703125" style="564" customWidth="1"/>
    <col min="10761" max="10762" width="16.85546875" style="564" customWidth="1"/>
    <col min="10763" max="10763" width="0.5703125" style="564" customWidth="1"/>
    <col min="10764" max="10765" width="16.85546875" style="564" customWidth="1"/>
    <col min="10766" max="10766" width="0.5703125" style="564" customWidth="1"/>
    <col min="10767" max="10768" width="16.85546875" style="564" customWidth="1"/>
    <col min="10769" max="10769" width="2.5703125" style="564" customWidth="1"/>
    <col min="10770" max="10770" width="65.42578125" style="564" customWidth="1"/>
    <col min="10771" max="10772" width="14.140625" style="564" customWidth="1"/>
    <col min="10773" max="10774" width="3.140625" style="564" customWidth="1"/>
    <col min="10775" max="10775" width="9.140625" style="564"/>
    <col min="10776" max="10776" width="5.28515625" style="564" customWidth="1"/>
    <col min="10777" max="11008" width="9.140625" style="564"/>
    <col min="11009" max="11009" width="3.7109375" style="564" customWidth="1"/>
    <col min="11010" max="11010" width="20.140625" style="564" customWidth="1"/>
    <col min="11011" max="11011" width="23.5703125" style="564" customWidth="1"/>
    <col min="11012" max="11012" width="30.85546875" style="564" customWidth="1"/>
    <col min="11013" max="11013" width="0.5703125" style="564" customWidth="1"/>
    <col min="11014" max="11015" width="16.85546875" style="564" customWidth="1"/>
    <col min="11016" max="11016" width="0.5703125" style="564" customWidth="1"/>
    <col min="11017" max="11018" width="16.85546875" style="564" customWidth="1"/>
    <col min="11019" max="11019" width="0.5703125" style="564" customWidth="1"/>
    <col min="11020" max="11021" width="16.85546875" style="564" customWidth="1"/>
    <col min="11022" max="11022" width="0.5703125" style="564" customWidth="1"/>
    <col min="11023" max="11024" width="16.85546875" style="564" customWidth="1"/>
    <col min="11025" max="11025" width="2.5703125" style="564" customWidth="1"/>
    <col min="11026" max="11026" width="65.42578125" style="564" customWidth="1"/>
    <col min="11027" max="11028" width="14.140625" style="564" customWidth="1"/>
    <col min="11029" max="11030" width="3.140625" style="564" customWidth="1"/>
    <col min="11031" max="11031" width="9.140625" style="564"/>
    <col min="11032" max="11032" width="5.28515625" style="564" customWidth="1"/>
    <col min="11033" max="11264" width="9.140625" style="564"/>
    <col min="11265" max="11265" width="3.7109375" style="564" customWidth="1"/>
    <col min="11266" max="11266" width="20.140625" style="564" customWidth="1"/>
    <col min="11267" max="11267" width="23.5703125" style="564" customWidth="1"/>
    <col min="11268" max="11268" width="30.85546875" style="564" customWidth="1"/>
    <col min="11269" max="11269" width="0.5703125" style="564" customWidth="1"/>
    <col min="11270" max="11271" width="16.85546875" style="564" customWidth="1"/>
    <col min="11272" max="11272" width="0.5703125" style="564" customWidth="1"/>
    <col min="11273" max="11274" width="16.85546875" style="564" customWidth="1"/>
    <col min="11275" max="11275" width="0.5703125" style="564" customWidth="1"/>
    <col min="11276" max="11277" width="16.85546875" style="564" customWidth="1"/>
    <col min="11278" max="11278" width="0.5703125" style="564" customWidth="1"/>
    <col min="11279" max="11280" width="16.85546875" style="564" customWidth="1"/>
    <col min="11281" max="11281" width="2.5703125" style="564" customWidth="1"/>
    <col min="11282" max="11282" width="65.42578125" style="564" customWidth="1"/>
    <col min="11283" max="11284" width="14.140625" style="564" customWidth="1"/>
    <col min="11285" max="11286" width="3.140625" style="564" customWidth="1"/>
    <col min="11287" max="11287" width="9.140625" style="564"/>
    <col min="11288" max="11288" width="5.28515625" style="564" customWidth="1"/>
    <col min="11289" max="11520" width="9.140625" style="564"/>
    <col min="11521" max="11521" width="3.7109375" style="564" customWidth="1"/>
    <col min="11522" max="11522" width="20.140625" style="564" customWidth="1"/>
    <col min="11523" max="11523" width="23.5703125" style="564" customWidth="1"/>
    <col min="11524" max="11524" width="30.85546875" style="564" customWidth="1"/>
    <col min="11525" max="11525" width="0.5703125" style="564" customWidth="1"/>
    <col min="11526" max="11527" width="16.85546875" style="564" customWidth="1"/>
    <col min="11528" max="11528" width="0.5703125" style="564" customWidth="1"/>
    <col min="11529" max="11530" width="16.85546875" style="564" customWidth="1"/>
    <col min="11531" max="11531" width="0.5703125" style="564" customWidth="1"/>
    <col min="11532" max="11533" width="16.85546875" style="564" customWidth="1"/>
    <col min="11534" max="11534" width="0.5703125" style="564" customWidth="1"/>
    <col min="11535" max="11536" width="16.85546875" style="564" customWidth="1"/>
    <col min="11537" max="11537" width="2.5703125" style="564" customWidth="1"/>
    <col min="11538" max="11538" width="65.42578125" style="564" customWidth="1"/>
    <col min="11539" max="11540" width="14.140625" style="564" customWidth="1"/>
    <col min="11541" max="11542" width="3.140625" style="564" customWidth="1"/>
    <col min="11543" max="11543" width="9.140625" style="564"/>
    <col min="11544" max="11544" width="5.28515625" style="564" customWidth="1"/>
    <col min="11545" max="11776" width="9.140625" style="564"/>
    <col min="11777" max="11777" width="3.7109375" style="564" customWidth="1"/>
    <col min="11778" max="11778" width="20.140625" style="564" customWidth="1"/>
    <col min="11779" max="11779" width="23.5703125" style="564" customWidth="1"/>
    <col min="11780" max="11780" width="30.85546875" style="564" customWidth="1"/>
    <col min="11781" max="11781" width="0.5703125" style="564" customWidth="1"/>
    <col min="11782" max="11783" width="16.85546875" style="564" customWidth="1"/>
    <col min="11784" max="11784" width="0.5703125" style="564" customWidth="1"/>
    <col min="11785" max="11786" width="16.85546875" style="564" customWidth="1"/>
    <col min="11787" max="11787" width="0.5703125" style="564" customWidth="1"/>
    <col min="11788" max="11789" width="16.85546875" style="564" customWidth="1"/>
    <col min="11790" max="11790" width="0.5703125" style="564" customWidth="1"/>
    <col min="11791" max="11792" width="16.85546875" style="564" customWidth="1"/>
    <col min="11793" max="11793" width="2.5703125" style="564" customWidth="1"/>
    <col min="11794" max="11794" width="65.42578125" style="564" customWidth="1"/>
    <col min="11795" max="11796" width="14.140625" style="564" customWidth="1"/>
    <col min="11797" max="11798" width="3.140625" style="564" customWidth="1"/>
    <col min="11799" max="11799" width="9.140625" style="564"/>
    <col min="11800" max="11800" width="5.28515625" style="564" customWidth="1"/>
    <col min="11801" max="12032" width="9.140625" style="564"/>
    <col min="12033" max="12033" width="3.7109375" style="564" customWidth="1"/>
    <col min="12034" max="12034" width="20.140625" style="564" customWidth="1"/>
    <col min="12035" max="12035" width="23.5703125" style="564" customWidth="1"/>
    <col min="12036" max="12036" width="30.85546875" style="564" customWidth="1"/>
    <col min="12037" max="12037" width="0.5703125" style="564" customWidth="1"/>
    <col min="12038" max="12039" width="16.85546875" style="564" customWidth="1"/>
    <col min="12040" max="12040" width="0.5703125" style="564" customWidth="1"/>
    <col min="12041" max="12042" width="16.85546875" style="564" customWidth="1"/>
    <col min="12043" max="12043" width="0.5703125" style="564" customWidth="1"/>
    <col min="12044" max="12045" width="16.85546875" style="564" customWidth="1"/>
    <col min="12046" max="12046" width="0.5703125" style="564" customWidth="1"/>
    <col min="12047" max="12048" width="16.85546875" style="564" customWidth="1"/>
    <col min="12049" max="12049" width="2.5703125" style="564" customWidth="1"/>
    <col min="12050" max="12050" width="65.42578125" style="564" customWidth="1"/>
    <col min="12051" max="12052" width="14.140625" style="564" customWidth="1"/>
    <col min="12053" max="12054" width="3.140625" style="564" customWidth="1"/>
    <col min="12055" max="12055" width="9.140625" style="564"/>
    <col min="12056" max="12056" width="5.28515625" style="564" customWidth="1"/>
    <col min="12057" max="12288" width="9.140625" style="564"/>
    <col min="12289" max="12289" width="3.7109375" style="564" customWidth="1"/>
    <col min="12290" max="12290" width="20.140625" style="564" customWidth="1"/>
    <col min="12291" max="12291" width="23.5703125" style="564" customWidth="1"/>
    <col min="12292" max="12292" width="30.85546875" style="564" customWidth="1"/>
    <col min="12293" max="12293" width="0.5703125" style="564" customWidth="1"/>
    <col min="12294" max="12295" width="16.85546875" style="564" customWidth="1"/>
    <col min="12296" max="12296" width="0.5703125" style="564" customWidth="1"/>
    <col min="12297" max="12298" width="16.85546875" style="564" customWidth="1"/>
    <col min="12299" max="12299" width="0.5703125" style="564" customWidth="1"/>
    <col min="12300" max="12301" width="16.85546875" style="564" customWidth="1"/>
    <col min="12302" max="12302" width="0.5703125" style="564" customWidth="1"/>
    <col min="12303" max="12304" width="16.85546875" style="564" customWidth="1"/>
    <col min="12305" max="12305" width="2.5703125" style="564" customWidth="1"/>
    <col min="12306" max="12306" width="65.42578125" style="564" customWidth="1"/>
    <col min="12307" max="12308" width="14.140625" style="564" customWidth="1"/>
    <col min="12309" max="12310" width="3.140625" style="564" customWidth="1"/>
    <col min="12311" max="12311" width="9.140625" style="564"/>
    <col min="12312" max="12312" width="5.28515625" style="564" customWidth="1"/>
    <col min="12313" max="12544" width="9.140625" style="564"/>
    <col min="12545" max="12545" width="3.7109375" style="564" customWidth="1"/>
    <col min="12546" max="12546" width="20.140625" style="564" customWidth="1"/>
    <col min="12547" max="12547" width="23.5703125" style="564" customWidth="1"/>
    <col min="12548" max="12548" width="30.85546875" style="564" customWidth="1"/>
    <col min="12549" max="12549" width="0.5703125" style="564" customWidth="1"/>
    <col min="12550" max="12551" width="16.85546875" style="564" customWidth="1"/>
    <col min="12552" max="12552" width="0.5703125" style="564" customWidth="1"/>
    <col min="12553" max="12554" width="16.85546875" style="564" customWidth="1"/>
    <col min="12555" max="12555" width="0.5703125" style="564" customWidth="1"/>
    <col min="12556" max="12557" width="16.85546875" style="564" customWidth="1"/>
    <col min="12558" max="12558" width="0.5703125" style="564" customWidth="1"/>
    <col min="12559" max="12560" width="16.85546875" style="564" customWidth="1"/>
    <col min="12561" max="12561" width="2.5703125" style="564" customWidth="1"/>
    <col min="12562" max="12562" width="65.42578125" style="564" customWidth="1"/>
    <col min="12563" max="12564" width="14.140625" style="564" customWidth="1"/>
    <col min="12565" max="12566" width="3.140625" style="564" customWidth="1"/>
    <col min="12567" max="12567" width="9.140625" style="564"/>
    <col min="12568" max="12568" width="5.28515625" style="564" customWidth="1"/>
    <col min="12569" max="12800" width="9.140625" style="564"/>
    <col min="12801" max="12801" width="3.7109375" style="564" customWidth="1"/>
    <col min="12802" max="12802" width="20.140625" style="564" customWidth="1"/>
    <col min="12803" max="12803" width="23.5703125" style="564" customWidth="1"/>
    <col min="12804" max="12804" width="30.85546875" style="564" customWidth="1"/>
    <col min="12805" max="12805" width="0.5703125" style="564" customWidth="1"/>
    <col min="12806" max="12807" width="16.85546875" style="564" customWidth="1"/>
    <col min="12808" max="12808" width="0.5703125" style="564" customWidth="1"/>
    <col min="12809" max="12810" width="16.85546875" style="564" customWidth="1"/>
    <col min="12811" max="12811" width="0.5703125" style="564" customWidth="1"/>
    <col min="12812" max="12813" width="16.85546875" style="564" customWidth="1"/>
    <col min="12814" max="12814" width="0.5703125" style="564" customWidth="1"/>
    <col min="12815" max="12816" width="16.85546875" style="564" customWidth="1"/>
    <col min="12817" max="12817" width="2.5703125" style="564" customWidth="1"/>
    <col min="12818" max="12818" width="65.42578125" style="564" customWidth="1"/>
    <col min="12819" max="12820" width="14.140625" style="564" customWidth="1"/>
    <col min="12821" max="12822" width="3.140625" style="564" customWidth="1"/>
    <col min="12823" max="12823" width="9.140625" style="564"/>
    <col min="12824" max="12824" width="5.28515625" style="564" customWidth="1"/>
    <col min="12825" max="13056" width="9.140625" style="564"/>
    <col min="13057" max="13057" width="3.7109375" style="564" customWidth="1"/>
    <col min="13058" max="13058" width="20.140625" style="564" customWidth="1"/>
    <col min="13059" max="13059" width="23.5703125" style="564" customWidth="1"/>
    <col min="13060" max="13060" width="30.85546875" style="564" customWidth="1"/>
    <col min="13061" max="13061" width="0.5703125" style="564" customWidth="1"/>
    <col min="13062" max="13063" width="16.85546875" style="564" customWidth="1"/>
    <col min="13064" max="13064" width="0.5703125" style="564" customWidth="1"/>
    <col min="13065" max="13066" width="16.85546875" style="564" customWidth="1"/>
    <col min="13067" max="13067" width="0.5703125" style="564" customWidth="1"/>
    <col min="13068" max="13069" width="16.85546875" style="564" customWidth="1"/>
    <col min="13070" max="13070" width="0.5703125" style="564" customWidth="1"/>
    <col min="13071" max="13072" width="16.85546875" style="564" customWidth="1"/>
    <col min="13073" max="13073" width="2.5703125" style="564" customWidth="1"/>
    <col min="13074" max="13074" width="65.42578125" style="564" customWidth="1"/>
    <col min="13075" max="13076" width="14.140625" style="564" customWidth="1"/>
    <col min="13077" max="13078" width="3.140625" style="564" customWidth="1"/>
    <col min="13079" max="13079" width="9.140625" style="564"/>
    <col min="13080" max="13080" width="5.28515625" style="564" customWidth="1"/>
    <col min="13081" max="13312" width="9.140625" style="564"/>
    <col min="13313" max="13313" width="3.7109375" style="564" customWidth="1"/>
    <col min="13314" max="13314" width="20.140625" style="564" customWidth="1"/>
    <col min="13315" max="13315" width="23.5703125" style="564" customWidth="1"/>
    <col min="13316" max="13316" width="30.85546875" style="564" customWidth="1"/>
    <col min="13317" max="13317" width="0.5703125" style="564" customWidth="1"/>
    <col min="13318" max="13319" width="16.85546875" style="564" customWidth="1"/>
    <col min="13320" max="13320" width="0.5703125" style="564" customWidth="1"/>
    <col min="13321" max="13322" width="16.85546875" style="564" customWidth="1"/>
    <col min="13323" max="13323" width="0.5703125" style="564" customWidth="1"/>
    <col min="13324" max="13325" width="16.85546875" style="564" customWidth="1"/>
    <col min="13326" max="13326" width="0.5703125" style="564" customWidth="1"/>
    <col min="13327" max="13328" width="16.85546875" style="564" customWidth="1"/>
    <col min="13329" max="13329" width="2.5703125" style="564" customWidth="1"/>
    <col min="13330" max="13330" width="65.42578125" style="564" customWidth="1"/>
    <col min="13331" max="13332" width="14.140625" style="564" customWidth="1"/>
    <col min="13333" max="13334" width="3.140625" style="564" customWidth="1"/>
    <col min="13335" max="13335" width="9.140625" style="564"/>
    <col min="13336" max="13336" width="5.28515625" style="564" customWidth="1"/>
    <col min="13337" max="13568" width="9.140625" style="564"/>
    <col min="13569" max="13569" width="3.7109375" style="564" customWidth="1"/>
    <col min="13570" max="13570" width="20.140625" style="564" customWidth="1"/>
    <col min="13571" max="13571" width="23.5703125" style="564" customWidth="1"/>
    <col min="13572" max="13572" width="30.85546875" style="564" customWidth="1"/>
    <col min="13573" max="13573" width="0.5703125" style="564" customWidth="1"/>
    <col min="13574" max="13575" width="16.85546875" style="564" customWidth="1"/>
    <col min="13576" max="13576" width="0.5703125" style="564" customWidth="1"/>
    <col min="13577" max="13578" width="16.85546875" style="564" customWidth="1"/>
    <col min="13579" max="13579" width="0.5703125" style="564" customWidth="1"/>
    <col min="13580" max="13581" width="16.85546875" style="564" customWidth="1"/>
    <col min="13582" max="13582" width="0.5703125" style="564" customWidth="1"/>
    <col min="13583" max="13584" width="16.85546875" style="564" customWidth="1"/>
    <col min="13585" max="13585" width="2.5703125" style="564" customWidth="1"/>
    <col min="13586" max="13586" width="65.42578125" style="564" customWidth="1"/>
    <col min="13587" max="13588" width="14.140625" style="564" customWidth="1"/>
    <col min="13589" max="13590" width="3.140625" style="564" customWidth="1"/>
    <col min="13591" max="13591" width="9.140625" style="564"/>
    <col min="13592" max="13592" width="5.28515625" style="564" customWidth="1"/>
    <col min="13593" max="13824" width="9.140625" style="564"/>
    <col min="13825" max="13825" width="3.7109375" style="564" customWidth="1"/>
    <col min="13826" max="13826" width="20.140625" style="564" customWidth="1"/>
    <col min="13827" max="13827" width="23.5703125" style="564" customWidth="1"/>
    <col min="13828" max="13828" width="30.85546875" style="564" customWidth="1"/>
    <col min="13829" max="13829" width="0.5703125" style="564" customWidth="1"/>
    <col min="13830" max="13831" width="16.85546875" style="564" customWidth="1"/>
    <col min="13832" max="13832" width="0.5703125" style="564" customWidth="1"/>
    <col min="13833" max="13834" width="16.85546875" style="564" customWidth="1"/>
    <col min="13835" max="13835" width="0.5703125" style="564" customWidth="1"/>
    <col min="13836" max="13837" width="16.85546875" style="564" customWidth="1"/>
    <col min="13838" max="13838" width="0.5703125" style="564" customWidth="1"/>
    <col min="13839" max="13840" width="16.85546875" style="564" customWidth="1"/>
    <col min="13841" max="13841" width="2.5703125" style="564" customWidth="1"/>
    <col min="13842" max="13842" width="65.42578125" style="564" customWidth="1"/>
    <col min="13843" max="13844" width="14.140625" style="564" customWidth="1"/>
    <col min="13845" max="13846" width="3.140625" style="564" customWidth="1"/>
    <col min="13847" max="13847" width="9.140625" style="564"/>
    <col min="13848" max="13848" width="5.28515625" style="564" customWidth="1"/>
    <col min="13849" max="14080" width="9.140625" style="564"/>
    <col min="14081" max="14081" width="3.7109375" style="564" customWidth="1"/>
    <col min="14082" max="14082" width="20.140625" style="564" customWidth="1"/>
    <col min="14083" max="14083" width="23.5703125" style="564" customWidth="1"/>
    <col min="14084" max="14084" width="30.85546875" style="564" customWidth="1"/>
    <col min="14085" max="14085" width="0.5703125" style="564" customWidth="1"/>
    <col min="14086" max="14087" width="16.85546875" style="564" customWidth="1"/>
    <col min="14088" max="14088" width="0.5703125" style="564" customWidth="1"/>
    <col min="14089" max="14090" width="16.85546875" style="564" customWidth="1"/>
    <col min="14091" max="14091" width="0.5703125" style="564" customWidth="1"/>
    <col min="14092" max="14093" width="16.85546875" style="564" customWidth="1"/>
    <col min="14094" max="14094" width="0.5703125" style="564" customWidth="1"/>
    <col min="14095" max="14096" width="16.85546875" style="564" customWidth="1"/>
    <col min="14097" max="14097" width="2.5703125" style="564" customWidth="1"/>
    <col min="14098" max="14098" width="65.42578125" style="564" customWidth="1"/>
    <col min="14099" max="14100" width="14.140625" style="564" customWidth="1"/>
    <col min="14101" max="14102" width="3.140625" style="564" customWidth="1"/>
    <col min="14103" max="14103" width="9.140625" style="564"/>
    <col min="14104" max="14104" width="5.28515625" style="564" customWidth="1"/>
    <col min="14105" max="14336" width="9.140625" style="564"/>
    <col min="14337" max="14337" width="3.7109375" style="564" customWidth="1"/>
    <col min="14338" max="14338" width="20.140625" style="564" customWidth="1"/>
    <col min="14339" max="14339" width="23.5703125" style="564" customWidth="1"/>
    <col min="14340" max="14340" width="30.85546875" style="564" customWidth="1"/>
    <col min="14341" max="14341" width="0.5703125" style="564" customWidth="1"/>
    <col min="14342" max="14343" width="16.85546875" style="564" customWidth="1"/>
    <col min="14344" max="14344" width="0.5703125" style="564" customWidth="1"/>
    <col min="14345" max="14346" width="16.85546875" style="564" customWidth="1"/>
    <col min="14347" max="14347" width="0.5703125" style="564" customWidth="1"/>
    <col min="14348" max="14349" width="16.85546875" style="564" customWidth="1"/>
    <col min="14350" max="14350" width="0.5703125" style="564" customWidth="1"/>
    <col min="14351" max="14352" width="16.85546875" style="564" customWidth="1"/>
    <col min="14353" max="14353" width="2.5703125" style="564" customWidth="1"/>
    <col min="14354" max="14354" width="65.42578125" style="564" customWidth="1"/>
    <col min="14355" max="14356" width="14.140625" style="564" customWidth="1"/>
    <col min="14357" max="14358" width="3.140625" style="564" customWidth="1"/>
    <col min="14359" max="14359" width="9.140625" style="564"/>
    <col min="14360" max="14360" width="5.28515625" style="564" customWidth="1"/>
    <col min="14361" max="14592" width="9.140625" style="564"/>
    <col min="14593" max="14593" width="3.7109375" style="564" customWidth="1"/>
    <col min="14594" max="14594" width="20.140625" style="564" customWidth="1"/>
    <col min="14595" max="14595" width="23.5703125" style="564" customWidth="1"/>
    <col min="14596" max="14596" width="30.85546875" style="564" customWidth="1"/>
    <col min="14597" max="14597" width="0.5703125" style="564" customWidth="1"/>
    <col min="14598" max="14599" width="16.85546875" style="564" customWidth="1"/>
    <col min="14600" max="14600" width="0.5703125" style="564" customWidth="1"/>
    <col min="14601" max="14602" width="16.85546875" style="564" customWidth="1"/>
    <col min="14603" max="14603" width="0.5703125" style="564" customWidth="1"/>
    <col min="14604" max="14605" width="16.85546875" style="564" customWidth="1"/>
    <col min="14606" max="14606" width="0.5703125" style="564" customWidth="1"/>
    <col min="14607" max="14608" width="16.85546875" style="564" customWidth="1"/>
    <col min="14609" max="14609" width="2.5703125" style="564" customWidth="1"/>
    <col min="14610" max="14610" width="65.42578125" style="564" customWidth="1"/>
    <col min="14611" max="14612" width="14.140625" style="564" customWidth="1"/>
    <col min="14613" max="14614" width="3.140625" style="564" customWidth="1"/>
    <col min="14615" max="14615" width="9.140625" style="564"/>
    <col min="14616" max="14616" width="5.28515625" style="564" customWidth="1"/>
    <col min="14617" max="14848" width="9.140625" style="564"/>
    <col min="14849" max="14849" width="3.7109375" style="564" customWidth="1"/>
    <col min="14850" max="14850" width="20.140625" style="564" customWidth="1"/>
    <col min="14851" max="14851" width="23.5703125" style="564" customWidth="1"/>
    <col min="14852" max="14852" width="30.85546875" style="564" customWidth="1"/>
    <col min="14853" max="14853" width="0.5703125" style="564" customWidth="1"/>
    <col min="14854" max="14855" width="16.85546875" style="564" customWidth="1"/>
    <col min="14856" max="14856" width="0.5703125" style="564" customWidth="1"/>
    <col min="14857" max="14858" width="16.85546875" style="564" customWidth="1"/>
    <col min="14859" max="14859" width="0.5703125" style="564" customWidth="1"/>
    <col min="14860" max="14861" width="16.85546875" style="564" customWidth="1"/>
    <col min="14862" max="14862" width="0.5703125" style="564" customWidth="1"/>
    <col min="14863" max="14864" width="16.85546875" style="564" customWidth="1"/>
    <col min="14865" max="14865" width="2.5703125" style="564" customWidth="1"/>
    <col min="14866" max="14866" width="65.42578125" style="564" customWidth="1"/>
    <col min="14867" max="14868" width="14.140625" style="564" customWidth="1"/>
    <col min="14869" max="14870" width="3.140625" style="564" customWidth="1"/>
    <col min="14871" max="14871" width="9.140625" style="564"/>
    <col min="14872" max="14872" width="5.28515625" style="564" customWidth="1"/>
    <col min="14873" max="15104" width="9.140625" style="564"/>
    <col min="15105" max="15105" width="3.7109375" style="564" customWidth="1"/>
    <col min="15106" max="15106" width="20.140625" style="564" customWidth="1"/>
    <col min="15107" max="15107" width="23.5703125" style="564" customWidth="1"/>
    <col min="15108" max="15108" width="30.85546875" style="564" customWidth="1"/>
    <col min="15109" max="15109" width="0.5703125" style="564" customWidth="1"/>
    <col min="15110" max="15111" width="16.85546875" style="564" customWidth="1"/>
    <col min="15112" max="15112" width="0.5703125" style="564" customWidth="1"/>
    <col min="15113" max="15114" width="16.85546875" style="564" customWidth="1"/>
    <col min="15115" max="15115" width="0.5703125" style="564" customWidth="1"/>
    <col min="15116" max="15117" width="16.85546875" style="564" customWidth="1"/>
    <col min="15118" max="15118" width="0.5703125" style="564" customWidth="1"/>
    <col min="15119" max="15120" width="16.85546875" style="564" customWidth="1"/>
    <col min="15121" max="15121" width="2.5703125" style="564" customWidth="1"/>
    <col min="15122" max="15122" width="65.42578125" style="564" customWidth="1"/>
    <col min="15123" max="15124" width="14.140625" style="564" customWidth="1"/>
    <col min="15125" max="15126" width="3.140625" style="564" customWidth="1"/>
    <col min="15127" max="15127" width="9.140625" style="564"/>
    <col min="15128" max="15128" width="5.28515625" style="564" customWidth="1"/>
    <col min="15129" max="15360" width="9.140625" style="564"/>
    <col min="15361" max="15361" width="3.7109375" style="564" customWidth="1"/>
    <col min="15362" max="15362" width="20.140625" style="564" customWidth="1"/>
    <col min="15363" max="15363" width="23.5703125" style="564" customWidth="1"/>
    <col min="15364" max="15364" width="30.85546875" style="564" customWidth="1"/>
    <col min="15365" max="15365" width="0.5703125" style="564" customWidth="1"/>
    <col min="15366" max="15367" width="16.85546875" style="564" customWidth="1"/>
    <col min="15368" max="15368" width="0.5703125" style="564" customWidth="1"/>
    <col min="15369" max="15370" width="16.85546875" style="564" customWidth="1"/>
    <col min="15371" max="15371" width="0.5703125" style="564" customWidth="1"/>
    <col min="15372" max="15373" width="16.85546875" style="564" customWidth="1"/>
    <col min="15374" max="15374" width="0.5703125" style="564" customWidth="1"/>
    <col min="15375" max="15376" width="16.85546875" style="564" customWidth="1"/>
    <col min="15377" max="15377" width="2.5703125" style="564" customWidth="1"/>
    <col min="15378" max="15378" width="65.42578125" style="564" customWidth="1"/>
    <col min="15379" max="15380" width="14.140625" style="564" customWidth="1"/>
    <col min="15381" max="15382" width="3.140625" style="564" customWidth="1"/>
    <col min="15383" max="15383" width="9.140625" style="564"/>
    <col min="15384" max="15384" width="5.28515625" style="564" customWidth="1"/>
    <col min="15385" max="15616" width="9.140625" style="564"/>
    <col min="15617" max="15617" width="3.7109375" style="564" customWidth="1"/>
    <col min="15618" max="15618" width="20.140625" style="564" customWidth="1"/>
    <col min="15619" max="15619" width="23.5703125" style="564" customWidth="1"/>
    <col min="15620" max="15620" width="30.85546875" style="564" customWidth="1"/>
    <col min="15621" max="15621" width="0.5703125" style="564" customWidth="1"/>
    <col min="15622" max="15623" width="16.85546875" style="564" customWidth="1"/>
    <col min="15624" max="15624" width="0.5703125" style="564" customWidth="1"/>
    <col min="15625" max="15626" width="16.85546875" style="564" customWidth="1"/>
    <col min="15627" max="15627" width="0.5703125" style="564" customWidth="1"/>
    <col min="15628" max="15629" width="16.85546875" style="564" customWidth="1"/>
    <col min="15630" max="15630" width="0.5703125" style="564" customWidth="1"/>
    <col min="15631" max="15632" width="16.85546875" style="564" customWidth="1"/>
    <col min="15633" max="15633" width="2.5703125" style="564" customWidth="1"/>
    <col min="15634" max="15634" width="65.42578125" style="564" customWidth="1"/>
    <col min="15635" max="15636" width="14.140625" style="564" customWidth="1"/>
    <col min="15637" max="15638" width="3.140625" style="564" customWidth="1"/>
    <col min="15639" max="15639" width="9.140625" style="564"/>
    <col min="15640" max="15640" width="5.28515625" style="564" customWidth="1"/>
    <col min="15641" max="15872" width="9.140625" style="564"/>
    <col min="15873" max="15873" width="3.7109375" style="564" customWidth="1"/>
    <col min="15874" max="15874" width="20.140625" style="564" customWidth="1"/>
    <col min="15875" max="15875" width="23.5703125" style="564" customWidth="1"/>
    <col min="15876" max="15876" width="30.85546875" style="564" customWidth="1"/>
    <col min="15877" max="15877" width="0.5703125" style="564" customWidth="1"/>
    <col min="15878" max="15879" width="16.85546875" style="564" customWidth="1"/>
    <col min="15880" max="15880" width="0.5703125" style="564" customWidth="1"/>
    <col min="15881" max="15882" width="16.85546875" style="564" customWidth="1"/>
    <col min="15883" max="15883" width="0.5703125" style="564" customWidth="1"/>
    <col min="15884" max="15885" width="16.85546875" style="564" customWidth="1"/>
    <col min="15886" max="15886" width="0.5703125" style="564" customWidth="1"/>
    <col min="15887" max="15888" width="16.85546875" style="564" customWidth="1"/>
    <col min="15889" max="15889" width="2.5703125" style="564" customWidth="1"/>
    <col min="15890" max="15890" width="65.42578125" style="564" customWidth="1"/>
    <col min="15891" max="15892" width="14.140625" style="564" customWidth="1"/>
    <col min="15893" max="15894" width="3.140625" style="564" customWidth="1"/>
    <col min="15895" max="15895" width="9.140625" style="564"/>
    <col min="15896" max="15896" width="5.28515625" style="564" customWidth="1"/>
    <col min="15897" max="16128" width="9.140625" style="564"/>
    <col min="16129" max="16129" width="3.7109375" style="564" customWidth="1"/>
    <col min="16130" max="16130" width="20.140625" style="564" customWidth="1"/>
    <col min="16131" max="16131" width="23.5703125" style="564" customWidth="1"/>
    <col min="16132" max="16132" width="30.85546875" style="564" customWidth="1"/>
    <col min="16133" max="16133" width="0.5703125" style="564" customWidth="1"/>
    <col min="16134" max="16135" width="16.85546875" style="564" customWidth="1"/>
    <col min="16136" max="16136" width="0.5703125" style="564" customWidth="1"/>
    <col min="16137" max="16138" width="16.85546875" style="564" customWidth="1"/>
    <col min="16139" max="16139" width="0.5703125" style="564" customWidth="1"/>
    <col min="16140" max="16141" width="16.85546875" style="564" customWidth="1"/>
    <col min="16142" max="16142" width="0.5703125" style="564" customWidth="1"/>
    <col min="16143" max="16144" width="16.85546875" style="564" customWidth="1"/>
    <col min="16145" max="16145" width="2.5703125" style="564" customWidth="1"/>
    <col min="16146" max="16146" width="65.42578125" style="564" customWidth="1"/>
    <col min="16147" max="16148" width="14.140625" style="564" customWidth="1"/>
    <col min="16149" max="16150" width="3.140625" style="564" customWidth="1"/>
    <col min="16151" max="16151" width="9.140625" style="564"/>
    <col min="16152" max="16152" width="5.28515625" style="564" customWidth="1"/>
    <col min="16153" max="16384" width="9.140625" style="564"/>
  </cols>
  <sheetData>
    <row r="1" spans="1:256" s="19" customFormat="1" ht="16.5" customHeight="1" x14ac:dyDescent="0.25">
      <c r="A1" s="1"/>
      <c r="B1" s="2" t="s">
        <v>0</v>
      </c>
      <c r="C1" s="3"/>
      <c r="D1" s="3"/>
      <c r="E1" s="3"/>
      <c r="F1" s="4"/>
      <c r="G1" s="5" t="s">
        <v>1</v>
      </c>
      <c r="H1" s="6"/>
      <c r="I1" s="7">
        <v>831909905</v>
      </c>
      <c r="J1" s="8"/>
      <c r="K1" s="9"/>
      <c r="L1" s="10" t="s">
        <v>2</v>
      </c>
      <c r="M1" s="11">
        <v>2200</v>
      </c>
      <c r="N1" s="9"/>
      <c r="O1" s="10" t="s">
        <v>3</v>
      </c>
      <c r="P1" s="12" t="s">
        <v>4</v>
      </c>
      <c r="Q1" s="13"/>
      <c r="R1" s="14" t="s">
        <v>5</v>
      </c>
      <c r="S1" s="15"/>
      <c r="T1" s="16"/>
      <c r="U1" s="13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  <c r="IU1" s="18"/>
      <c r="IV1" s="18"/>
    </row>
    <row r="2" spans="1:256" s="19" customFormat="1" ht="14.25" customHeight="1" x14ac:dyDescent="0.25">
      <c r="A2" s="1"/>
      <c r="B2" s="20" t="s">
        <v>6</v>
      </c>
      <c r="C2" s="21"/>
      <c r="D2" s="21"/>
      <c r="E2" s="21"/>
      <c r="F2" s="22"/>
      <c r="G2" s="6"/>
      <c r="H2" s="6"/>
      <c r="I2" s="23"/>
      <c r="J2" s="9"/>
      <c r="K2" s="23"/>
      <c r="L2" s="23"/>
      <c r="M2" s="9"/>
      <c r="N2" s="24"/>
      <c r="O2" s="13"/>
      <c r="P2" s="13"/>
      <c r="Q2" s="13"/>
      <c r="R2" s="13"/>
      <c r="S2" s="13"/>
      <c r="T2" s="13"/>
      <c r="U2" s="13"/>
      <c r="V2" s="17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  <c r="HA2" s="18"/>
      <c r="HB2" s="18"/>
      <c r="HC2" s="18"/>
      <c r="HD2" s="18"/>
      <c r="HE2" s="18"/>
      <c r="HF2" s="18"/>
      <c r="HG2" s="18"/>
      <c r="HH2" s="18"/>
      <c r="HI2" s="18"/>
      <c r="HJ2" s="18"/>
      <c r="HK2" s="18"/>
      <c r="HL2" s="18"/>
      <c r="HM2" s="18"/>
      <c r="HN2" s="18"/>
      <c r="HO2" s="18"/>
      <c r="HP2" s="18"/>
      <c r="HQ2" s="18"/>
      <c r="HR2" s="18"/>
      <c r="HS2" s="18"/>
      <c r="HT2" s="18"/>
      <c r="HU2" s="18"/>
      <c r="HV2" s="18"/>
      <c r="HW2" s="18"/>
      <c r="HX2" s="18"/>
      <c r="HY2" s="18"/>
      <c r="HZ2" s="18"/>
      <c r="IA2" s="18"/>
      <c r="IB2" s="18"/>
      <c r="IC2" s="18"/>
      <c r="ID2" s="18"/>
      <c r="IE2" s="18"/>
      <c r="IF2" s="18"/>
      <c r="IG2" s="18"/>
      <c r="IH2" s="18"/>
      <c r="II2" s="18"/>
      <c r="IJ2" s="18"/>
      <c r="IK2" s="18"/>
      <c r="IL2" s="18"/>
      <c r="IM2" s="18"/>
      <c r="IN2" s="18"/>
      <c r="IO2" s="18"/>
      <c r="IP2" s="18"/>
      <c r="IQ2" s="18"/>
      <c r="IR2" s="18"/>
      <c r="IS2" s="18"/>
      <c r="IT2" s="18"/>
      <c r="IU2" s="18"/>
      <c r="IV2" s="18"/>
    </row>
    <row r="3" spans="1:256" s="19" customFormat="1" ht="19.5" customHeight="1" x14ac:dyDescent="0.25">
      <c r="A3" s="1"/>
      <c r="B3" s="25" t="s">
        <v>7</v>
      </c>
      <c r="C3" s="26"/>
      <c r="D3" s="26"/>
      <c r="E3" s="26"/>
      <c r="F3" s="27"/>
      <c r="G3" s="28" t="s">
        <v>8</v>
      </c>
      <c r="H3" s="29"/>
      <c r="I3" s="30"/>
      <c r="J3" s="30"/>
      <c r="K3" s="31"/>
      <c r="L3" s="32" t="s">
        <v>9</v>
      </c>
      <c r="M3" s="33"/>
      <c r="N3" s="34"/>
      <c r="O3" s="34"/>
      <c r="P3" s="35"/>
      <c r="Q3" s="13"/>
      <c r="R3" s="13"/>
      <c r="S3" s="13"/>
      <c r="T3" s="13"/>
      <c r="U3" s="13"/>
      <c r="V3" s="17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18"/>
      <c r="ET3" s="18"/>
      <c r="EU3" s="18"/>
      <c r="EV3" s="18"/>
      <c r="EW3" s="18"/>
      <c r="EX3" s="18"/>
      <c r="EY3" s="18"/>
      <c r="EZ3" s="18"/>
      <c r="FA3" s="18"/>
      <c r="FB3" s="18"/>
      <c r="FC3" s="18"/>
      <c r="FD3" s="18"/>
      <c r="FE3" s="18"/>
      <c r="FF3" s="18"/>
      <c r="FG3" s="18"/>
      <c r="FH3" s="18"/>
      <c r="FI3" s="18"/>
      <c r="FJ3" s="18"/>
      <c r="FK3" s="18"/>
      <c r="FL3" s="18"/>
      <c r="FM3" s="18"/>
      <c r="FN3" s="18"/>
      <c r="FO3" s="18"/>
      <c r="FP3" s="18"/>
      <c r="FQ3" s="18"/>
      <c r="FR3" s="18"/>
      <c r="FS3" s="18"/>
      <c r="FT3" s="18"/>
      <c r="FU3" s="18"/>
      <c r="FV3" s="18"/>
      <c r="FW3" s="18"/>
      <c r="FX3" s="18"/>
      <c r="FY3" s="18"/>
      <c r="FZ3" s="18"/>
      <c r="GA3" s="18"/>
      <c r="GB3" s="18"/>
      <c r="GC3" s="18"/>
      <c r="GD3" s="18"/>
      <c r="GE3" s="18"/>
      <c r="GF3" s="18"/>
      <c r="GG3" s="18"/>
      <c r="GH3" s="18"/>
      <c r="GI3" s="18"/>
      <c r="GJ3" s="18"/>
      <c r="GK3" s="18"/>
      <c r="GL3" s="18"/>
      <c r="GM3" s="18"/>
      <c r="GN3" s="18"/>
      <c r="GO3" s="18"/>
      <c r="GP3" s="18"/>
      <c r="GQ3" s="18"/>
      <c r="GR3" s="18"/>
      <c r="GS3" s="18"/>
      <c r="GT3" s="18"/>
      <c r="GU3" s="18"/>
      <c r="GV3" s="18"/>
      <c r="GW3" s="18"/>
      <c r="GX3" s="18"/>
      <c r="GY3" s="18"/>
      <c r="GZ3" s="18"/>
      <c r="HA3" s="18"/>
      <c r="HB3" s="18"/>
      <c r="HC3" s="18"/>
      <c r="HD3" s="18"/>
      <c r="HE3" s="18"/>
      <c r="HF3" s="18"/>
      <c r="HG3" s="18"/>
      <c r="HH3" s="18"/>
      <c r="HI3" s="18"/>
      <c r="HJ3" s="18"/>
      <c r="HK3" s="18"/>
      <c r="HL3" s="18"/>
      <c r="HM3" s="18"/>
      <c r="HN3" s="18"/>
      <c r="HO3" s="18"/>
      <c r="HP3" s="18"/>
      <c r="HQ3" s="18"/>
      <c r="HR3" s="18"/>
      <c r="HS3" s="18"/>
      <c r="HT3" s="18"/>
      <c r="HU3" s="18"/>
      <c r="HV3" s="18"/>
      <c r="HW3" s="18"/>
      <c r="HX3" s="18"/>
      <c r="HY3" s="18"/>
      <c r="HZ3" s="18"/>
      <c r="IA3" s="18"/>
      <c r="IB3" s="18"/>
      <c r="IC3" s="18"/>
      <c r="ID3" s="18"/>
      <c r="IE3" s="18"/>
      <c r="IF3" s="18"/>
      <c r="IG3" s="18"/>
      <c r="IH3" s="18"/>
      <c r="II3" s="18"/>
      <c r="IJ3" s="18"/>
      <c r="IK3" s="18"/>
      <c r="IL3" s="18"/>
      <c r="IM3" s="18"/>
      <c r="IN3" s="18"/>
      <c r="IO3" s="18"/>
      <c r="IP3" s="18"/>
      <c r="IQ3" s="18"/>
      <c r="IR3" s="18"/>
      <c r="IS3" s="18"/>
      <c r="IT3" s="18"/>
      <c r="IU3" s="18"/>
      <c r="IV3" s="18"/>
    </row>
    <row r="4" spans="1:256" s="42" customFormat="1" ht="4.5" customHeight="1" x14ac:dyDescent="0.2">
      <c r="A4" s="1"/>
      <c r="B4" s="36"/>
      <c r="C4" s="36"/>
      <c r="D4" s="36"/>
      <c r="E4" s="37"/>
      <c r="F4" s="37"/>
      <c r="G4" s="38"/>
      <c r="H4" s="37"/>
      <c r="I4" s="37"/>
      <c r="J4" s="37"/>
      <c r="K4" s="39"/>
      <c r="L4" s="40"/>
      <c r="M4" s="37"/>
      <c r="N4" s="37"/>
      <c r="O4" s="37"/>
      <c r="P4" s="37"/>
      <c r="Q4" s="37"/>
      <c r="R4" s="41"/>
      <c r="S4" s="41"/>
      <c r="T4" s="41"/>
      <c r="U4" s="1"/>
    </row>
    <row r="5" spans="1:256" s="42" customFormat="1" ht="18.75" customHeight="1" x14ac:dyDescent="0.25">
      <c r="A5" s="1"/>
      <c r="B5" s="43">
        <v>0</v>
      </c>
      <c r="C5" s="43"/>
      <c r="D5" s="44" t="s">
        <v>10</v>
      </c>
      <c r="E5" s="44"/>
      <c r="F5" s="44"/>
      <c r="G5" s="44"/>
      <c r="H5" s="44"/>
      <c r="I5" s="44"/>
      <c r="J5" s="44"/>
      <c r="K5" s="44"/>
      <c r="L5" s="44"/>
      <c r="M5" s="37"/>
      <c r="N5" s="37"/>
      <c r="O5" s="45" t="s">
        <v>11</v>
      </c>
      <c r="P5" s="46">
        <v>2023</v>
      </c>
      <c r="Q5" s="37"/>
      <c r="R5" s="47" t="s">
        <v>12</v>
      </c>
      <c r="S5" s="47"/>
      <c r="T5" s="47"/>
      <c r="U5" s="1"/>
    </row>
    <row r="6" spans="1:256" s="18" customFormat="1" ht="17.25" customHeight="1" x14ac:dyDescent="0.25">
      <c r="A6" s="1"/>
      <c r="B6" s="48">
        <v>0</v>
      </c>
      <c r="C6" s="48"/>
      <c r="D6" s="44" t="s">
        <v>13</v>
      </c>
      <c r="E6" s="44"/>
      <c r="F6" s="44"/>
      <c r="G6" s="44"/>
      <c r="H6" s="44"/>
      <c r="I6" s="44"/>
      <c r="J6" s="44"/>
      <c r="K6" s="44"/>
      <c r="L6" s="44"/>
      <c r="M6" s="49"/>
      <c r="N6" s="50"/>
      <c r="O6" s="1"/>
      <c r="P6" s="1"/>
      <c r="Q6" s="39"/>
      <c r="R6" s="51">
        <v>0</v>
      </c>
      <c r="S6" s="51"/>
      <c r="T6" s="51"/>
      <c r="U6" s="1"/>
      <c r="V6" s="52"/>
      <c r="W6" s="52"/>
      <c r="X6" s="42"/>
      <c r="Y6" s="52"/>
      <c r="AB6" s="17"/>
    </row>
    <row r="7" spans="1:256" s="42" customFormat="1" ht="2.25" customHeight="1" x14ac:dyDescent="0.25">
      <c r="A7" s="53"/>
      <c r="B7" s="54"/>
      <c r="C7" s="54"/>
      <c r="D7" s="54"/>
      <c r="E7" s="37"/>
      <c r="F7" s="55"/>
      <c r="G7" s="54"/>
      <c r="H7" s="37"/>
      <c r="I7" s="56"/>
      <c r="J7" s="49"/>
      <c r="K7" s="53"/>
      <c r="L7" s="37"/>
      <c r="M7" s="49"/>
      <c r="N7" s="37"/>
      <c r="O7" s="53"/>
      <c r="P7" s="49"/>
      <c r="Q7" s="37"/>
      <c r="R7" s="41"/>
      <c r="S7" s="41"/>
      <c r="T7" s="41"/>
      <c r="U7" s="1"/>
    </row>
    <row r="8" spans="1:256" s="18" customFormat="1" ht="17.25" customHeight="1" x14ac:dyDescent="0.3">
      <c r="A8" s="1"/>
      <c r="B8" s="57"/>
      <c r="C8" s="57" t="s">
        <v>14</v>
      </c>
      <c r="D8" s="58" t="s">
        <v>0</v>
      </c>
      <c r="E8" s="58"/>
      <c r="F8" s="58"/>
      <c r="G8" s="58"/>
      <c r="H8" s="58"/>
      <c r="I8" s="58"/>
      <c r="J8" s="58"/>
      <c r="K8" s="58"/>
      <c r="L8" s="58"/>
      <c r="M8" s="59" t="s">
        <v>15</v>
      </c>
      <c r="N8" s="50"/>
      <c r="O8" s="60" t="s">
        <v>16</v>
      </c>
      <c r="P8" s="61" t="s">
        <v>17</v>
      </c>
      <c r="Q8" s="39"/>
      <c r="R8" s="62">
        <v>2023</v>
      </c>
      <c r="S8" s="63"/>
      <c r="T8" s="64"/>
      <c r="U8" s="1"/>
      <c r="V8" s="52"/>
      <c r="W8" s="52"/>
      <c r="X8" s="52"/>
      <c r="Y8" s="52"/>
      <c r="AB8" s="17"/>
    </row>
    <row r="9" spans="1:256" s="18" customFormat="1" ht="4.5" customHeight="1" thickBot="1" x14ac:dyDescent="0.3">
      <c r="A9" s="1"/>
      <c r="B9" s="65"/>
      <c r="C9" s="65"/>
      <c r="D9" s="65"/>
      <c r="E9" s="1"/>
      <c r="F9" s="66"/>
      <c r="G9" s="66"/>
      <c r="H9" s="1"/>
      <c r="I9" s="66"/>
      <c r="J9" s="66"/>
      <c r="K9" s="50"/>
      <c r="L9" s="66"/>
      <c r="M9" s="66"/>
      <c r="N9" s="50"/>
      <c r="O9" s="66"/>
      <c r="P9" s="66"/>
      <c r="Q9" s="67"/>
      <c r="R9" s="68"/>
      <c r="S9" s="68"/>
      <c r="T9" s="68"/>
      <c r="U9" s="39"/>
      <c r="V9" s="52"/>
      <c r="W9" s="52"/>
      <c r="X9" s="52"/>
      <c r="Y9" s="52"/>
      <c r="Z9" s="52"/>
      <c r="AA9" s="52"/>
      <c r="AB9" s="17"/>
      <c r="AC9" s="52"/>
      <c r="AD9" s="52"/>
    </row>
    <row r="10" spans="1:256" s="18" customFormat="1" ht="57" customHeight="1" x14ac:dyDescent="0.25">
      <c r="A10" s="1"/>
      <c r="B10" s="69"/>
      <c r="C10" s="70"/>
      <c r="D10" s="71"/>
      <c r="E10" s="1"/>
      <c r="F10" s="72" t="s">
        <v>18</v>
      </c>
      <c r="G10" s="73" t="s">
        <v>18</v>
      </c>
      <c r="H10" s="1"/>
      <c r="I10" s="74" t="s">
        <v>19</v>
      </c>
      <c r="J10" s="75" t="s">
        <v>19</v>
      </c>
      <c r="K10" s="50"/>
      <c r="L10" s="76" t="s">
        <v>20</v>
      </c>
      <c r="M10" s="77" t="s">
        <v>20</v>
      </c>
      <c r="N10" s="50"/>
      <c r="O10" s="78" t="s">
        <v>21</v>
      </c>
      <c r="P10" s="79" t="s">
        <v>22</v>
      </c>
      <c r="Q10" s="80"/>
      <c r="R10" s="81" t="s">
        <v>23</v>
      </c>
      <c r="S10" s="82"/>
      <c r="T10" s="83"/>
      <c r="U10" s="39"/>
      <c r="V10" s="52"/>
      <c r="W10" s="52"/>
      <c r="X10" s="52"/>
      <c r="Y10" s="52"/>
      <c r="Z10" s="52"/>
      <c r="AA10" s="52"/>
      <c r="AB10" s="52"/>
      <c r="AC10" s="52"/>
      <c r="AD10" s="52"/>
    </row>
    <row r="11" spans="1:256" s="18" customFormat="1" ht="18" customHeight="1" thickBot="1" x14ac:dyDescent="0.3">
      <c r="A11" s="1"/>
      <c r="B11" s="84" t="s">
        <v>24</v>
      </c>
      <c r="C11" s="85"/>
      <c r="D11" s="86"/>
      <c r="E11" s="1"/>
      <c r="F11" s="87" t="s">
        <v>16</v>
      </c>
      <c r="G11" s="88">
        <v>2022</v>
      </c>
      <c r="H11" s="1"/>
      <c r="I11" s="89" t="s">
        <v>16</v>
      </c>
      <c r="J11" s="90">
        <v>2022</v>
      </c>
      <c r="K11" s="50"/>
      <c r="L11" s="91" t="s">
        <v>16</v>
      </c>
      <c r="M11" s="92">
        <v>2022</v>
      </c>
      <c r="N11" s="50"/>
      <c r="O11" s="93" t="s">
        <v>16</v>
      </c>
      <c r="P11" s="94">
        <v>2022</v>
      </c>
      <c r="Q11" s="95"/>
      <c r="R11" s="96" t="s">
        <v>25</v>
      </c>
      <c r="S11" s="97"/>
      <c r="T11" s="98"/>
      <c r="U11" s="99"/>
      <c r="V11" s="52"/>
      <c r="W11" s="52"/>
      <c r="X11" s="52"/>
      <c r="Y11" s="52"/>
      <c r="Z11" s="52"/>
      <c r="AA11" s="52"/>
      <c r="AB11" s="52"/>
      <c r="AC11" s="52"/>
      <c r="AD11" s="52"/>
    </row>
    <row r="12" spans="1:256" s="18" customFormat="1" ht="15.75" x14ac:dyDescent="0.25">
      <c r="A12" s="1"/>
      <c r="B12" s="100" t="s">
        <v>26</v>
      </c>
      <c r="C12" s="101"/>
      <c r="D12" s="102"/>
      <c r="E12" s="1"/>
      <c r="F12" s="103" t="s">
        <v>27</v>
      </c>
      <c r="G12" s="104" t="s">
        <v>28</v>
      </c>
      <c r="H12" s="1"/>
      <c r="I12" s="103" t="s">
        <v>29</v>
      </c>
      <c r="J12" s="104" t="s">
        <v>30</v>
      </c>
      <c r="K12" s="50"/>
      <c r="L12" s="103" t="s">
        <v>31</v>
      </c>
      <c r="M12" s="104" t="s">
        <v>32</v>
      </c>
      <c r="N12" s="50"/>
      <c r="O12" s="105" t="s">
        <v>33</v>
      </c>
      <c r="P12" s="106" t="s">
        <v>34</v>
      </c>
      <c r="Q12" s="1"/>
      <c r="R12" s="107"/>
      <c r="S12" s="108"/>
      <c r="T12" s="109"/>
      <c r="U12" s="99"/>
      <c r="V12" s="52"/>
      <c r="Y12" s="52"/>
      <c r="Z12" s="52"/>
      <c r="AA12" s="52"/>
      <c r="AB12" s="52"/>
      <c r="AC12" s="52"/>
      <c r="AD12" s="52"/>
    </row>
    <row r="13" spans="1:256" s="18" customFormat="1" ht="15.75" x14ac:dyDescent="0.25">
      <c r="A13" s="1"/>
      <c r="B13" s="110" t="s">
        <v>35</v>
      </c>
      <c r="C13" s="111"/>
      <c r="D13" s="112"/>
      <c r="E13" s="1"/>
      <c r="F13" s="113"/>
      <c r="G13" s="113"/>
      <c r="H13" s="1"/>
      <c r="I13" s="113"/>
      <c r="J13" s="113"/>
      <c r="K13" s="114"/>
      <c r="L13" s="113"/>
      <c r="M13" s="113"/>
      <c r="N13" s="114"/>
      <c r="O13" s="115"/>
      <c r="P13" s="116"/>
      <c r="Q13" s="117"/>
      <c r="R13" s="110" t="s">
        <v>35</v>
      </c>
      <c r="S13" s="111"/>
      <c r="T13" s="112"/>
      <c r="U13" s="99"/>
      <c r="V13" s="52"/>
      <c r="W13" s="118" t="s">
        <v>36</v>
      </c>
      <c r="X13" s="119"/>
      <c r="Y13" s="52"/>
      <c r="Z13" s="52"/>
      <c r="AA13" s="52"/>
      <c r="AB13" s="52"/>
      <c r="AC13" s="52"/>
      <c r="AD13" s="52"/>
    </row>
    <row r="14" spans="1:256" s="18" customFormat="1" ht="15.75" x14ac:dyDescent="0.25">
      <c r="A14" s="1"/>
      <c r="B14" s="120" t="s">
        <v>37</v>
      </c>
      <c r="C14" s="121"/>
      <c r="D14" s="122"/>
      <c r="E14" s="1"/>
      <c r="F14" s="123"/>
      <c r="G14" s="123"/>
      <c r="H14" s="1"/>
      <c r="I14" s="123"/>
      <c r="J14" s="123"/>
      <c r="K14" s="114"/>
      <c r="L14" s="123"/>
      <c r="M14" s="123"/>
      <c r="N14" s="114"/>
      <c r="O14" s="124"/>
      <c r="P14" s="125"/>
      <c r="Q14" s="117"/>
      <c r="R14" s="120" t="s">
        <v>37</v>
      </c>
      <c r="S14" s="121"/>
      <c r="T14" s="122"/>
      <c r="U14" s="99"/>
      <c r="V14" s="52"/>
      <c r="W14" s="126" t="s">
        <v>38</v>
      </c>
      <c r="X14" s="127"/>
      <c r="Y14" s="52"/>
      <c r="Z14" s="52"/>
      <c r="AA14" s="52"/>
      <c r="AB14" s="52"/>
      <c r="AC14" s="52"/>
      <c r="AD14" s="52"/>
    </row>
    <row r="15" spans="1:256" s="18" customFormat="1" ht="15.75" x14ac:dyDescent="0.25">
      <c r="A15" s="1"/>
      <c r="B15" s="128" t="s">
        <v>39</v>
      </c>
      <c r="C15" s="129"/>
      <c r="D15" s="130"/>
      <c r="E15" s="1"/>
      <c r="F15" s="131"/>
      <c r="G15" s="132"/>
      <c r="H15" s="1"/>
      <c r="I15" s="131"/>
      <c r="J15" s="132"/>
      <c r="K15" s="114"/>
      <c r="L15" s="131"/>
      <c r="M15" s="132"/>
      <c r="N15" s="114"/>
      <c r="O15" s="133">
        <v>0</v>
      </c>
      <c r="P15" s="134">
        <v>0</v>
      </c>
      <c r="Q15" s="117"/>
      <c r="R15" s="135" t="s">
        <v>40</v>
      </c>
      <c r="S15" s="136"/>
      <c r="T15" s="137"/>
      <c r="U15" s="99"/>
      <c r="V15" s="52"/>
      <c r="W15" s="138" t="s">
        <v>16</v>
      </c>
      <c r="X15" s="139"/>
      <c r="Y15" s="52"/>
      <c r="Z15" s="52"/>
      <c r="AA15" s="52"/>
      <c r="AB15" s="52"/>
      <c r="AC15" s="52"/>
      <c r="AD15" s="52"/>
    </row>
    <row r="16" spans="1:256" s="18" customFormat="1" ht="15.75" x14ac:dyDescent="0.25">
      <c r="A16" s="1"/>
      <c r="B16" s="140" t="s">
        <v>41</v>
      </c>
      <c r="C16" s="141"/>
      <c r="D16" s="142"/>
      <c r="E16" s="1"/>
      <c r="F16" s="143">
        <v>26963575</v>
      </c>
      <c r="G16" s="144">
        <v>101983726</v>
      </c>
      <c r="H16" s="1"/>
      <c r="I16" s="143"/>
      <c r="J16" s="144"/>
      <c r="K16" s="114"/>
      <c r="L16" s="143"/>
      <c r="M16" s="144"/>
      <c r="N16" s="114"/>
      <c r="O16" s="145">
        <v>26963575</v>
      </c>
      <c r="P16" s="146">
        <v>101983726</v>
      </c>
      <c r="Q16" s="117"/>
      <c r="R16" s="147" t="s">
        <v>42</v>
      </c>
      <c r="S16" s="148"/>
      <c r="T16" s="149"/>
      <c r="U16" s="99"/>
      <c r="V16" s="52"/>
      <c r="W16" s="118" t="s">
        <v>43</v>
      </c>
      <c r="X16" s="119"/>
      <c r="Y16" s="52"/>
      <c r="Z16" s="52"/>
      <c r="AA16" s="52"/>
      <c r="AB16" s="52"/>
      <c r="AC16" s="52"/>
      <c r="AD16" s="52"/>
    </row>
    <row r="17" spans="1:30" s="18" customFormat="1" ht="15.75" x14ac:dyDescent="0.25">
      <c r="A17" s="1"/>
      <c r="B17" s="150" t="s">
        <v>44</v>
      </c>
      <c r="C17" s="151"/>
      <c r="D17" s="152"/>
      <c r="E17" s="1"/>
      <c r="F17" s="153"/>
      <c r="G17" s="154"/>
      <c r="H17" s="1"/>
      <c r="I17" s="153"/>
      <c r="J17" s="154"/>
      <c r="K17" s="114"/>
      <c r="L17" s="153"/>
      <c r="M17" s="154"/>
      <c r="N17" s="114"/>
      <c r="O17" s="155">
        <v>0</v>
      </c>
      <c r="P17" s="156">
        <v>0</v>
      </c>
      <c r="Q17" s="117"/>
      <c r="R17" s="157" t="s">
        <v>45</v>
      </c>
      <c r="S17" s="158"/>
      <c r="T17" s="159"/>
      <c r="U17" s="99"/>
      <c r="V17" s="52"/>
      <c r="W17" s="126" t="s">
        <v>46</v>
      </c>
      <c r="X17" s="127"/>
      <c r="Y17" s="52"/>
      <c r="Z17" s="52"/>
      <c r="AA17" s="52"/>
      <c r="AB17" s="52"/>
      <c r="AC17" s="52"/>
      <c r="AD17" s="52"/>
    </row>
    <row r="18" spans="1:30" s="18" customFormat="1" ht="15.75" x14ac:dyDescent="0.25">
      <c r="A18" s="1"/>
      <c r="B18" s="160" t="s">
        <v>47</v>
      </c>
      <c r="C18" s="141"/>
      <c r="D18" s="142"/>
      <c r="E18" s="1"/>
      <c r="F18" s="131">
        <v>1263433</v>
      </c>
      <c r="G18" s="132">
        <v>4687642</v>
      </c>
      <c r="H18" s="1"/>
      <c r="I18" s="131">
        <v>0</v>
      </c>
      <c r="J18" s="132"/>
      <c r="K18" s="114"/>
      <c r="L18" s="131"/>
      <c r="M18" s="132"/>
      <c r="N18" s="114"/>
      <c r="O18" s="133">
        <v>1263433</v>
      </c>
      <c r="P18" s="134">
        <v>4687642</v>
      </c>
      <c r="Q18" s="117"/>
      <c r="R18" s="135" t="s">
        <v>48</v>
      </c>
      <c r="S18" s="136"/>
      <c r="T18" s="137"/>
      <c r="U18" s="99"/>
      <c r="V18" s="52"/>
      <c r="W18" s="138" t="s">
        <v>49</v>
      </c>
      <c r="X18" s="139"/>
      <c r="Y18" s="52"/>
      <c r="Z18" s="52"/>
      <c r="AA18" s="52"/>
      <c r="AB18" s="52"/>
      <c r="AC18" s="52"/>
      <c r="AD18" s="52"/>
    </row>
    <row r="19" spans="1:30" s="18" customFormat="1" ht="15.75" x14ac:dyDescent="0.25">
      <c r="A19" s="1"/>
      <c r="B19" s="160" t="s">
        <v>50</v>
      </c>
      <c r="C19" s="141"/>
      <c r="D19" s="142"/>
      <c r="E19" s="1"/>
      <c r="F19" s="161">
        <v>7868853</v>
      </c>
      <c r="G19" s="162">
        <v>19886719</v>
      </c>
      <c r="H19" s="1"/>
      <c r="I19" s="161">
        <v>0</v>
      </c>
      <c r="J19" s="162"/>
      <c r="K19" s="114"/>
      <c r="L19" s="161"/>
      <c r="M19" s="162"/>
      <c r="N19" s="114"/>
      <c r="O19" s="163">
        <v>7868853</v>
      </c>
      <c r="P19" s="164">
        <v>19886719</v>
      </c>
      <c r="Q19" s="117"/>
      <c r="R19" s="165" t="s">
        <v>51</v>
      </c>
      <c r="S19" s="166"/>
      <c r="T19" s="167"/>
      <c r="U19" s="99"/>
      <c r="V19" s="52"/>
      <c r="W19" s="118" t="s">
        <v>52</v>
      </c>
      <c r="X19" s="119"/>
      <c r="Y19" s="52"/>
      <c r="Z19" s="52"/>
      <c r="AA19" s="52"/>
      <c r="AB19" s="52"/>
      <c r="AC19" s="52"/>
      <c r="AD19" s="52"/>
    </row>
    <row r="20" spans="1:30" s="18" customFormat="1" ht="15.75" x14ac:dyDescent="0.25">
      <c r="A20" s="1"/>
      <c r="B20" s="160" t="s">
        <v>53</v>
      </c>
      <c r="C20" s="141"/>
      <c r="D20" s="142"/>
      <c r="E20" s="1"/>
      <c r="F20" s="161">
        <v>38850969</v>
      </c>
      <c r="G20" s="162">
        <v>88575638</v>
      </c>
      <c r="H20" s="1"/>
      <c r="I20" s="161">
        <v>0</v>
      </c>
      <c r="J20" s="162"/>
      <c r="K20" s="114"/>
      <c r="L20" s="161"/>
      <c r="M20" s="162"/>
      <c r="N20" s="114"/>
      <c r="O20" s="163">
        <v>38850969</v>
      </c>
      <c r="P20" s="164">
        <v>88575638</v>
      </c>
      <c r="Q20" s="117"/>
      <c r="R20" s="165" t="s">
        <v>54</v>
      </c>
      <c r="S20" s="166"/>
      <c r="T20" s="167"/>
      <c r="U20" s="99"/>
      <c r="V20" s="52"/>
      <c r="W20" s="126" t="s">
        <v>55</v>
      </c>
      <c r="X20" s="127"/>
      <c r="Y20" s="52"/>
      <c r="Z20" s="52"/>
      <c r="AA20" s="52"/>
      <c r="AB20" s="52"/>
      <c r="AC20" s="52"/>
      <c r="AD20" s="52"/>
    </row>
    <row r="21" spans="1:30" s="18" customFormat="1" ht="15.75" x14ac:dyDescent="0.25">
      <c r="A21" s="1"/>
      <c r="B21" s="160" t="s">
        <v>56</v>
      </c>
      <c r="C21" s="141"/>
      <c r="D21" s="142"/>
      <c r="E21" s="1"/>
      <c r="F21" s="161">
        <v>0</v>
      </c>
      <c r="G21" s="162">
        <v>0</v>
      </c>
      <c r="H21" s="1"/>
      <c r="I21" s="161">
        <v>0</v>
      </c>
      <c r="J21" s="162"/>
      <c r="K21" s="114"/>
      <c r="L21" s="161"/>
      <c r="M21" s="162"/>
      <c r="N21" s="114"/>
      <c r="O21" s="163">
        <v>0</v>
      </c>
      <c r="P21" s="164">
        <v>0</v>
      </c>
      <c r="Q21" s="117"/>
      <c r="R21" s="165" t="s">
        <v>57</v>
      </c>
      <c r="S21" s="166"/>
      <c r="T21" s="167"/>
      <c r="U21" s="99"/>
      <c r="V21" s="52"/>
      <c r="W21" s="138" t="s">
        <v>58</v>
      </c>
      <c r="X21" s="139"/>
      <c r="Y21" s="52"/>
      <c r="Z21" s="52"/>
      <c r="AA21" s="52"/>
      <c r="AB21" s="52"/>
      <c r="AC21" s="52"/>
      <c r="AD21" s="52"/>
    </row>
    <row r="22" spans="1:30" s="18" customFormat="1" ht="15.75" x14ac:dyDescent="0.25">
      <c r="A22" s="1"/>
      <c r="B22" s="160" t="s">
        <v>59</v>
      </c>
      <c r="C22" s="141"/>
      <c r="D22" s="142"/>
      <c r="E22" s="1"/>
      <c r="F22" s="161">
        <v>54254</v>
      </c>
      <c r="G22" s="162">
        <v>740</v>
      </c>
      <c r="H22" s="1"/>
      <c r="I22" s="161">
        <v>65684</v>
      </c>
      <c r="J22" s="162">
        <v>15252</v>
      </c>
      <c r="K22" s="114"/>
      <c r="L22" s="161"/>
      <c r="M22" s="162">
        <v>0</v>
      </c>
      <c r="N22" s="114"/>
      <c r="O22" s="163">
        <v>119938</v>
      </c>
      <c r="P22" s="164">
        <v>15992</v>
      </c>
      <c r="Q22" s="117"/>
      <c r="R22" s="165" t="s">
        <v>60</v>
      </c>
      <c r="S22" s="166"/>
      <c r="T22" s="167"/>
      <c r="U22" s="99"/>
      <c r="V22" s="52"/>
      <c r="W22" s="118" t="s">
        <v>61</v>
      </c>
      <c r="X22" s="119"/>
      <c r="Y22" s="52"/>
      <c r="Z22" s="52"/>
      <c r="AA22" s="52"/>
      <c r="AB22" s="52"/>
      <c r="AC22" s="52"/>
      <c r="AD22" s="52"/>
    </row>
    <row r="23" spans="1:30" s="18" customFormat="1" ht="15.75" x14ac:dyDescent="0.25">
      <c r="A23" s="1"/>
      <c r="B23" s="160" t="s">
        <v>62</v>
      </c>
      <c r="C23" s="141"/>
      <c r="D23" s="142"/>
      <c r="E23" s="1"/>
      <c r="F23" s="161">
        <v>0</v>
      </c>
      <c r="G23" s="162">
        <v>0</v>
      </c>
      <c r="H23" s="1"/>
      <c r="I23" s="161">
        <v>0</v>
      </c>
      <c r="J23" s="162">
        <v>0</v>
      </c>
      <c r="K23" s="114"/>
      <c r="L23" s="161"/>
      <c r="M23" s="162"/>
      <c r="N23" s="114"/>
      <c r="O23" s="163">
        <v>0</v>
      </c>
      <c r="P23" s="164">
        <v>0</v>
      </c>
      <c r="Q23" s="117"/>
      <c r="R23" s="165" t="s">
        <v>63</v>
      </c>
      <c r="S23" s="166"/>
      <c r="T23" s="167"/>
      <c r="U23" s="99"/>
      <c r="V23" s="52"/>
      <c r="W23" s="126" t="s">
        <v>64</v>
      </c>
      <c r="X23" s="127"/>
      <c r="Y23" s="52"/>
      <c r="Z23" s="52"/>
      <c r="AA23" s="52"/>
      <c r="AB23" s="52"/>
      <c r="AC23" s="52"/>
      <c r="AD23" s="52"/>
    </row>
    <row r="24" spans="1:30" s="18" customFormat="1" ht="15.75" x14ac:dyDescent="0.25">
      <c r="A24" s="1"/>
      <c r="B24" s="168" t="s">
        <v>65</v>
      </c>
      <c r="C24" s="169"/>
      <c r="D24" s="170"/>
      <c r="E24" s="1"/>
      <c r="F24" s="143">
        <v>32572</v>
      </c>
      <c r="G24" s="144">
        <v>188345</v>
      </c>
      <c r="H24" s="1"/>
      <c r="I24" s="143">
        <v>-47</v>
      </c>
      <c r="J24" s="144">
        <v>-1029</v>
      </c>
      <c r="K24" s="114"/>
      <c r="L24" s="143"/>
      <c r="M24" s="144"/>
      <c r="N24" s="114"/>
      <c r="O24" s="145">
        <v>32525</v>
      </c>
      <c r="P24" s="146">
        <v>187316</v>
      </c>
      <c r="Q24" s="117"/>
      <c r="R24" s="171" t="s">
        <v>66</v>
      </c>
      <c r="S24" s="172"/>
      <c r="T24" s="173"/>
      <c r="U24" s="99"/>
      <c r="V24" s="52"/>
      <c r="W24" s="138" t="s">
        <v>67</v>
      </c>
      <c r="X24" s="139"/>
      <c r="Y24" s="52"/>
      <c r="Z24" s="52"/>
      <c r="AA24" s="52"/>
      <c r="AB24" s="52"/>
      <c r="AC24" s="52"/>
      <c r="AD24" s="52"/>
    </row>
    <row r="25" spans="1:30" s="18" customFormat="1" ht="15.75" x14ac:dyDescent="0.25">
      <c r="A25" s="1"/>
      <c r="B25" s="174" t="s">
        <v>68</v>
      </c>
      <c r="C25" s="175"/>
      <c r="D25" s="176"/>
      <c r="E25" s="1"/>
      <c r="F25" s="177">
        <v>75033656</v>
      </c>
      <c r="G25" s="178">
        <v>215322810</v>
      </c>
      <c r="H25" s="1"/>
      <c r="I25" s="177">
        <v>65637</v>
      </c>
      <c r="J25" s="178">
        <v>14223</v>
      </c>
      <c r="K25" s="114"/>
      <c r="L25" s="177">
        <v>0</v>
      </c>
      <c r="M25" s="178">
        <v>0</v>
      </c>
      <c r="N25" s="114"/>
      <c r="O25" s="179">
        <v>75099293</v>
      </c>
      <c r="P25" s="180">
        <v>215337033</v>
      </c>
      <c r="Q25" s="117"/>
      <c r="R25" s="181" t="s">
        <v>69</v>
      </c>
      <c r="S25" s="182"/>
      <c r="T25" s="183"/>
      <c r="U25" s="99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18" customFormat="1" ht="15.75" x14ac:dyDescent="0.25">
      <c r="A26" s="1"/>
      <c r="B26" s="120" t="s">
        <v>70</v>
      </c>
      <c r="C26" s="121"/>
      <c r="D26" s="122"/>
      <c r="E26" s="1"/>
      <c r="F26" s="184"/>
      <c r="G26" s="113"/>
      <c r="H26" s="1"/>
      <c r="I26" s="184"/>
      <c r="J26" s="113"/>
      <c r="K26" s="114"/>
      <c r="L26" s="184"/>
      <c r="M26" s="113"/>
      <c r="N26" s="114"/>
      <c r="O26" s="185"/>
      <c r="P26" s="116"/>
      <c r="Q26" s="117"/>
      <c r="R26" s="120" t="s">
        <v>70</v>
      </c>
      <c r="S26" s="121"/>
      <c r="T26" s="122"/>
      <c r="U26" s="99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18" customFormat="1" ht="15.75" x14ac:dyDescent="0.25">
      <c r="A27" s="1"/>
      <c r="B27" s="128" t="s">
        <v>71</v>
      </c>
      <c r="C27" s="129"/>
      <c r="D27" s="130"/>
      <c r="E27" s="1"/>
      <c r="F27" s="131">
        <v>2126610</v>
      </c>
      <c r="G27" s="132">
        <v>7131087</v>
      </c>
      <c r="H27" s="1"/>
      <c r="I27" s="131"/>
      <c r="J27" s="132"/>
      <c r="K27" s="114"/>
      <c r="L27" s="131"/>
      <c r="M27" s="132"/>
      <c r="N27" s="114"/>
      <c r="O27" s="133">
        <v>2126610</v>
      </c>
      <c r="P27" s="134">
        <v>7131087</v>
      </c>
      <c r="Q27" s="117"/>
      <c r="R27" s="135" t="s">
        <v>72</v>
      </c>
      <c r="S27" s="136"/>
      <c r="T27" s="137"/>
      <c r="U27" s="99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18" customFormat="1" ht="15.75" x14ac:dyDescent="0.25">
      <c r="A28" s="1"/>
      <c r="B28" s="160" t="s">
        <v>73</v>
      </c>
      <c r="C28" s="141"/>
      <c r="D28" s="142"/>
      <c r="E28" s="1"/>
      <c r="F28" s="161">
        <v>415403</v>
      </c>
      <c r="G28" s="162">
        <v>1192313</v>
      </c>
      <c r="H28" s="1"/>
      <c r="I28" s="161"/>
      <c r="J28" s="162"/>
      <c r="K28" s="114"/>
      <c r="L28" s="161"/>
      <c r="M28" s="162"/>
      <c r="N28" s="114"/>
      <c r="O28" s="163">
        <v>415403</v>
      </c>
      <c r="P28" s="164">
        <v>1192313</v>
      </c>
      <c r="Q28" s="117"/>
      <c r="R28" s="165" t="s">
        <v>74</v>
      </c>
      <c r="S28" s="166"/>
      <c r="T28" s="167"/>
      <c r="U28" s="99"/>
      <c r="V28" s="52"/>
      <c r="W28" s="52"/>
      <c r="X28" s="52"/>
      <c r="Y28" s="52"/>
      <c r="Z28" s="52"/>
      <c r="AA28" s="52"/>
      <c r="AB28" s="52"/>
      <c r="AC28" s="52"/>
      <c r="AD28" s="52"/>
    </row>
    <row r="29" spans="1:30" s="18" customFormat="1" ht="15.75" x14ac:dyDescent="0.25">
      <c r="A29" s="1"/>
      <c r="B29" s="186" t="s">
        <v>75</v>
      </c>
      <c r="C29" s="169"/>
      <c r="D29" s="170"/>
      <c r="E29" s="1"/>
      <c r="F29" s="143">
        <v>31166</v>
      </c>
      <c r="G29" s="144">
        <v>165484</v>
      </c>
      <c r="H29" s="1"/>
      <c r="I29" s="143"/>
      <c r="J29" s="144"/>
      <c r="K29" s="114"/>
      <c r="L29" s="143"/>
      <c r="M29" s="144"/>
      <c r="N29" s="114"/>
      <c r="O29" s="145">
        <v>31166</v>
      </c>
      <c r="P29" s="146">
        <v>165484</v>
      </c>
      <c r="Q29" s="117"/>
      <c r="R29" s="171" t="s">
        <v>76</v>
      </c>
      <c r="S29" s="172"/>
      <c r="T29" s="173"/>
      <c r="U29" s="99"/>
      <c r="V29" s="52"/>
      <c r="W29" s="52"/>
      <c r="X29" s="52"/>
      <c r="Y29" s="52"/>
      <c r="Z29" s="52"/>
      <c r="AA29" s="52"/>
      <c r="AB29" s="52"/>
      <c r="AC29" s="52"/>
      <c r="AD29" s="52"/>
    </row>
    <row r="30" spans="1:30" s="18" customFormat="1" ht="15.75" x14ac:dyDescent="0.25">
      <c r="A30" s="1"/>
      <c r="B30" s="174" t="s">
        <v>77</v>
      </c>
      <c r="C30" s="175"/>
      <c r="D30" s="176"/>
      <c r="E30" s="1"/>
      <c r="F30" s="177">
        <v>2573179</v>
      </c>
      <c r="G30" s="178">
        <v>8488884</v>
      </c>
      <c r="H30" s="1"/>
      <c r="I30" s="177">
        <v>0</v>
      </c>
      <c r="J30" s="178">
        <v>0</v>
      </c>
      <c r="K30" s="114"/>
      <c r="L30" s="177">
        <v>0</v>
      </c>
      <c r="M30" s="178">
        <v>0</v>
      </c>
      <c r="N30" s="114"/>
      <c r="O30" s="179">
        <v>2573179</v>
      </c>
      <c r="P30" s="180">
        <v>8488884</v>
      </c>
      <c r="Q30" s="117"/>
      <c r="R30" s="181" t="s">
        <v>78</v>
      </c>
      <c r="S30" s="182"/>
      <c r="T30" s="183"/>
      <c r="U30" s="99"/>
      <c r="V30" s="52"/>
      <c r="W30" s="52"/>
      <c r="X30" s="52"/>
      <c r="Y30" s="52"/>
      <c r="Z30" s="52"/>
      <c r="AA30" s="52"/>
      <c r="AB30" s="52"/>
      <c r="AC30" s="52"/>
      <c r="AD30" s="52"/>
    </row>
    <row r="31" spans="1:30" s="18" customFormat="1" ht="6" customHeight="1" x14ac:dyDescent="0.25">
      <c r="A31" s="1"/>
      <c r="B31" s="187"/>
      <c r="C31" s="188"/>
      <c r="D31" s="189"/>
      <c r="E31" s="1"/>
      <c r="F31" s="190"/>
      <c r="G31" s="123"/>
      <c r="H31" s="1"/>
      <c r="I31" s="190"/>
      <c r="J31" s="123"/>
      <c r="K31" s="114"/>
      <c r="L31" s="190"/>
      <c r="M31" s="123"/>
      <c r="N31" s="114"/>
      <c r="O31" s="191"/>
      <c r="P31" s="125"/>
      <c r="Q31" s="117"/>
      <c r="R31" s="192"/>
      <c r="S31" s="193"/>
      <c r="T31" s="194"/>
      <c r="U31" s="99"/>
      <c r="V31" s="52"/>
      <c r="W31" s="52"/>
      <c r="X31" s="52"/>
      <c r="Y31" s="52"/>
      <c r="Z31" s="52"/>
      <c r="AA31" s="52"/>
      <c r="AB31" s="52"/>
      <c r="AC31" s="52"/>
      <c r="AD31" s="52"/>
    </row>
    <row r="32" spans="1:30" s="18" customFormat="1" ht="15.75" hidden="1" x14ac:dyDescent="0.25">
      <c r="A32" s="1"/>
      <c r="B32" s="195" t="s">
        <v>79</v>
      </c>
      <c r="C32" s="196"/>
      <c r="D32" s="197"/>
      <c r="E32" s="1"/>
      <c r="F32" s="198"/>
      <c r="G32" s="199"/>
      <c r="H32" s="1"/>
      <c r="I32" s="198"/>
      <c r="J32" s="199"/>
      <c r="K32" s="114"/>
      <c r="L32" s="198"/>
      <c r="M32" s="199"/>
      <c r="N32" s="114"/>
      <c r="O32" s="200"/>
      <c r="P32" s="201"/>
      <c r="Q32" s="117"/>
      <c r="R32" s="202"/>
      <c r="S32" s="203"/>
      <c r="T32" s="204"/>
      <c r="U32" s="99"/>
      <c r="V32" s="52"/>
      <c r="W32" s="52"/>
      <c r="X32" s="52"/>
      <c r="Y32" s="52"/>
      <c r="Z32" s="52"/>
      <c r="AA32" s="52"/>
      <c r="AB32" s="52"/>
      <c r="AC32" s="52"/>
      <c r="AD32" s="52"/>
    </row>
    <row r="33" spans="1:30" s="18" customFormat="1" ht="15.75" hidden="1" x14ac:dyDescent="0.25">
      <c r="A33" s="1"/>
      <c r="B33" s="205" t="s">
        <v>80</v>
      </c>
      <c r="C33" s="206"/>
      <c r="D33" s="207"/>
      <c r="E33" s="1"/>
      <c r="F33" s="208"/>
      <c r="G33" s="209"/>
      <c r="H33" s="1"/>
      <c r="I33" s="208"/>
      <c r="J33" s="209"/>
      <c r="K33" s="114"/>
      <c r="L33" s="208"/>
      <c r="M33" s="209"/>
      <c r="N33" s="114"/>
      <c r="O33" s="210"/>
      <c r="P33" s="211"/>
      <c r="Q33" s="117"/>
      <c r="R33" s="212"/>
      <c r="S33" s="213"/>
      <c r="T33" s="214"/>
      <c r="U33" s="99"/>
      <c r="V33" s="52"/>
      <c r="W33" s="52"/>
      <c r="X33" s="52"/>
      <c r="Y33" s="52"/>
      <c r="Z33" s="52"/>
      <c r="AA33" s="52"/>
      <c r="AB33" s="52"/>
      <c r="AC33" s="52"/>
      <c r="AD33" s="52"/>
    </row>
    <row r="34" spans="1:30" s="18" customFormat="1" ht="15.75" hidden="1" x14ac:dyDescent="0.25">
      <c r="A34" s="1"/>
      <c r="B34" s="215" t="s">
        <v>81</v>
      </c>
      <c r="C34" s="206"/>
      <c r="D34" s="207"/>
      <c r="E34" s="1"/>
      <c r="F34" s="216"/>
      <c r="G34" s="217"/>
      <c r="H34" s="1"/>
      <c r="I34" s="216"/>
      <c r="J34" s="217"/>
      <c r="K34" s="114"/>
      <c r="L34" s="216"/>
      <c r="M34" s="217"/>
      <c r="N34" s="114"/>
      <c r="O34" s="218"/>
      <c r="P34" s="219"/>
      <c r="Q34" s="117"/>
      <c r="R34" s="220"/>
      <c r="S34" s="221"/>
      <c r="T34" s="222"/>
      <c r="U34" s="99"/>
      <c r="V34" s="52"/>
      <c r="W34" s="52"/>
      <c r="X34" s="52"/>
      <c r="Y34" s="52"/>
      <c r="Z34" s="52"/>
      <c r="AA34" s="52"/>
      <c r="AB34" s="52"/>
      <c r="AC34" s="52"/>
      <c r="AD34" s="52"/>
    </row>
    <row r="35" spans="1:30" s="18" customFormat="1" ht="15.75" hidden="1" x14ac:dyDescent="0.25">
      <c r="A35" s="1"/>
      <c r="B35" s="215" t="s">
        <v>82</v>
      </c>
      <c r="C35" s="206"/>
      <c r="D35" s="207"/>
      <c r="E35" s="1"/>
      <c r="F35" s="216"/>
      <c r="G35" s="217"/>
      <c r="H35" s="1"/>
      <c r="I35" s="216"/>
      <c r="J35" s="217"/>
      <c r="K35" s="114"/>
      <c r="L35" s="216"/>
      <c r="M35" s="217"/>
      <c r="N35" s="114"/>
      <c r="O35" s="218"/>
      <c r="P35" s="219"/>
      <c r="Q35" s="117"/>
      <c r="R35" s="220"/>
      <c r="S35" s="221"/>
      <c r="T35" s="222"/>
      <c r="U35" s="99"/>
      <c r="V35" s="52"/>
      <c r="W35" s="52"/>
      <c r="X35" s="52"/>
      <c r="Y35" s="52"/>
      <c r="Z35" s="52"/>
      <c r="AA35" s="52"/>
      <c r="AB35" s="52"/>
      <c r="AC35" s="52"/>
      <c r="AD35" s="52"/>
    </row>
    <row r="36" spans="1:30" s="18" customFormat="1" ht="15.75" hidden="1" x14ac:dyDescent="0.25">
      <c r="A36" s="1"/>
      <c r="B36" s="223" t="s">
        <v>83</v>
      </c>
      <c r="C36" s="206"/>
      <c r="D36" s="207"/>
      <c r="E36" s="1"/>
      <c r="F36" s="224"/>
      <c r="G36" s="225"/>
      <c r="H36" s="1"/>
      <c r="I36" s="224"/>
      <c r="J36" s="225"/>
      <c r="K36" s="114"/>
      <c r="L36" s="224"/>
      <c r="M36" s="225"/>
      <c r="N36" s="114"/>
      <c r="O36" s="226"/>
      <c r="P36" s="227"/>
      <c r="Q36" s="117"/>
      <c r="R36" s="228"/>
      <c r="S36" s="229"/>
      <c r="T36" s="230"/>
      <c r="U36" s="99"/>
      <c r="V36" s="52"/>
      <c r="W36" s="52"/>
      <c r="X36" s="52"/>
      <c r="Y36" s="52"/>
      <c r="Z36" s="52"/>
      <c r="AA36" s="52"/>
      <c r="AB36" s="52"/>
      <c r="AC36" s="52"/>
      <c r="AD36" s="52"/>
    </row>
    <row r="37" spans="1:30" s="18" customFormat="1" ht="15.75" x14ac:dyDescent="0.25">
      <c r="A37" s="1"/>
      <c r="B37" s="231" t="s">
        <v>84</v>
      </c>
      <c r="C37" s="175"/>
      <c r="D37" s="176"/>
      <c r="E37" s="1"/>
      <c r="F37" s="232">
        <v>-3163104</v>
      </c>
      <c r="G37" s="233">
        <v>-7426630</v>
      </c>
      <c r="H37" s="1"/>
      <c r="I37" s="232"/>
      <c r="J37" s="233"/>
      <c r="K37" s="114"/>
      <c r="L37" s="232"/>
      <c r="M37" s="233"/>
      <c r="N37" s="114"/>
      <c r="O37" s="179">
        <v>-3163104</v>
      </c>
      <c r="P37" s="180">
        <v>-7426630</v>
      </c>
      <c r="Q37" s="117"/>
      <c r="R37" s="181" t="s">
        <v>85</v>
      </c>
      <c r="S37" s="182"/>
      <c r="T37" s="183"/>
      <c r="U37" s="99"/>
      <c r="V37" s="52"/>
      <c r="W37" s="52"/>
      <c r="X37" s="52"/>
      <c r="Y37" s="52"/>
      <c r="Z37" s="52"/>
      <c r="AA37" s="52"/>
      <c r="AB37" s="52"/>
      <c r="AC37" s="52"/>
      <c r="AD37" s="52"/>
    </row>
    <row r="38" spans="1:30" s="18" customFormat="1" ht="15.75" x14ac:dyDescent="0.25">
      <c r="A38" s="1"/>
      <c r="B38" s="234" t="s">
        <v>86</v>
      </c>
      <c r="C38" s="235"/>
      <c r="D38" s="236"/>
      <c r="E38" s="1"/>
      <c r="F38" s="237">
        <v>-1824059</v>
      </c>
      <c r="G38" s="238">
        <v>-3581476</v>
      </c>
      <c r="H38" s="1"/>
      <c r="I38" s="237"/>
      <c r="J38" s="238"/>
      <c r="K38" s="114"/>
      <c r="L38" s="237"/>
      <c r="M38" s="238"/>
      <c r="N38" s="114"/>
      <c r="O38" s="239">
        <v>-1824059</v>
      </c>
      <c r="P38" s="240">
        <v>-3581476</v>
      </c>
      <c r="Q38" s="117"/>
      <c r="R38" s="241" t="s">
        <v>87</v>
      </c>
      <c r="S38" s="242"/>
      <c r="T38" s="243"/>
      <c r="U38" s="99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18" customFormat="1" ht="15.75" x14ac:dyDescent="0.25">
      <c r="A39" s="1"/>
      <c r="B39" s="244" t="s">
        <v>88</v>
      </c>
      <c r="C39" s="245"/>
      <c r="D39" s="246"/>
      <c r="E39" s="1"/>
      <c r="F39" s="247">
        <v>-1343988</v>
      </c>
      <c r="G39" s="248">
        <v>-2424615</v>
      </c>
      <c r="H39" s="1"/>
      <c r="I39" s="247"/>
      <c r="J39" s="248"/>
      <c r="K39" s="114"/>
      <c r="L39" s="247"/>
      <c r="M39" s="248"/>
      <c r="N39" s="114"/>
      <c r="O39" s="249">
        <v>-1343988</v>
      </c>
      <c r="P39" s="250">
        <v>-2424615</v>
      </c>
      <c r="Q39" s="117"/>
      <c r="R39" s="251" t="s">
        <v>89</v>
      </c>
      <c r="S39" s="252"/>
      <c r="T39" s="253"/>
      <c r="U39" s="99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18" customFormat="1" ht="15.75" x14ac:dyDescent="0.25">
      <c r="A40" s="1"/>
      <c r="B40" s="254" t="s">
        <v>90</v>
      </c>
      <c r="C40" s="255"/>
      <c r="D40" s="256"/>
      <c r="E40" s="1"/>
      <c r="F40" s="257">
        <v>-6233</v>
      </c>
      <c r="G40" s="258">
        <v>-21775</v>
      </c>
      <c r="H40" s="1"/>
      <c r="I40" s="257"/>
      <c r="J40" s="258"/>
      <c r="K40" s="114"/>
      <c r="L40" s="257"/>
      <c r="M40" s="258"/>
      <c r="N40" s="114"/>
      <c r="O40" s="259">
        <v>-6233</v>
      </c>
      <c r="P40" s="260">
        <v>-21775</v>
      </c>
      <c r="Q40" s="117"/>
      <c r="R40" s="261" t="s">
        <v>91</v>
      </c>
      <c r="S40" s="262"/>
      <c r="T40" s="263"/>
      <c r="U40" s="99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18" customFormat="1" ht="6" customHeight="1" x14ac:dyDescent="0.25">
      <c r="A41" s="1"/>
      <c r="B41" s="264"/>
      <c r="C41" s="265"/>
      <c r="D41" s="266"/>
      <c r="E41" s="1"/>
      <c r="F41" s="190"/>
      <c r="G41" s="123"/>
      <c r="H41" s="1"/>
      <c r="I41" s="190"/>
      <c r="J41" s="123"/>
      <c r="K41" s="114"/>
      <c r="L41" s="190"/>
      <c r="M41" s="123"/>
      <c r="N41" s="114"/>
      <c r="O41" s="191"/>
      <c r="P41" s="125"/>
      <c r="Q41" s="117"/>
      <c r="R41" s="267"/>
      <c r="S41" s="268"/>
      <c r="T41" s="269"/>
      <c r="U41" s="99"/>
      <c r="V41" s="52"/>
      <c r="W41" s="52"/>
      <c r="X41" s="52"/>
      <c r="Y41" s="52"/>
      <c r="Z41" s="52"/>
      <c r="AA41" s="52"/>
      <c r="AB41" s="52"/>
      <c r="AC41" s="52"/>
      <c r="AD41" s="52"/>
    </row>
    <row r="42" spans="1:30" s="18" customFormat="1" ht="15.75" x14ac:dyDescent="0.25">
      <c r="A42" s="1"/>
      <c r="B42" s="174" t="s">
        <v>92</v>
      </c>
      <c r="C42" s="175"/>
      <c r="D42" s="176"/>
      <c r="E42" s="1"/>
      <c r="F42" s="232">
        <v>3244</v>
      </c>
      <c r="G42" s="233">
        <v>121342</v>
      </c>
      <c r="H42" s="1"/>
      <c r="I42" s="232"/>
      <c r="J42" s="233"/>
      <c r="K42" s="114"/>
      <c r="L42" s="232"/>
      <c r="M42" s="233"/>
      <c r="N42" s="114"/>
      <c r="O42" s="179">
        <v>3244</v>
      </c>
      <c r="P42" s="180">
        <v>121342</v>
      </c>
      <c r="Q42" s="117"/>
      <c r="R42" s="181" t="s">
        <v>93</v>
      </c>
      <c r="S42" s="182"/>
      <c r="T42" s="183"/>
      <c r="U42" s="99"/>
      <c r="V42" s="52"/>
      <c r="W42" s="52"/>
      <c r="X42" s="52"/>
      <c r="Y42" s="52"/>
      <c r="Z42" s="52"/>
      <c r="AA42" s="52"/>
      <c r="AB42" s="52"/>
      <c r="AC42" s="52"/>
      <c r="AD42" s="52"/>
    </row>
    <row r="43" spans="1:30" s="18" customFormat="1" ht="15.75" x14ac:dyDescent="0.25">
      <c r="A43" s="1"/>
      <c r="B43" s="120" t="s">
        <v>94</v>
      </c>
      <c r="C43" s="121"/>
      <c r="D43" s="122"/>
      <c r="E43" s="1"/>
      <c r="F43" s="184"/>
      <c r="G43" s="113"/>
      <c r="H43" s="1"/>
      <c r="I43" s="184"/>
      <c r="J43" s="113"/>
      <c r="K43" s="114"/>
      <c r="L43" s="184"/>
      <c r="M43" s="113"/>
      <c r="N43" s="114"/>
      <c r="O43" s="185"/>
      <c r="P43" s="116"/>
      <c r="Q43" s="117"/>
      <c r="R43" s="120" t="s">
        <v>94</v>
      </c>
      <c r="S43" s="121"/>
      <c r="T43" s="122"/>
      <c r="U43" s="99"/>
      <c r="V43" s="52"/>
      <c r="W43" s="52"/>
      <c r="X43" s="52"/>
      <c r="Y43" s="52"/>
      <c r="Z43" s="52"/>
      <c r="AA43" s="52"/>
      <c r="AB43" s="52"/>
      <c r="AC43" s="52"/>
      <c r="AD43" s="52"/>
    </row>
    <row r="44" spans="1:30" s="18" customFormat="1" ht="15.75" x14ac:dyDescent="0.25">
      <c r="A44" s="1"/>
      <c r="B44" s="128" t="s">
        <v>95</v>
      </c>
      <c r="C44" s="129"/>
      <c r="D44" s="130"/>
      <c r="E44" s="1"/>
      <c r="F44" s="131">
        <v>0</v>
      </c>
      <c r="G44" s="132"/>
      <c r="H44" s="1"/>
      <c r="I44" s="131">
        <v>328382</v>
      </c>
      <c r="J44" s="132">
        <v>15632373</v>
      </c>
      <c r="K44" s="114"/>
      <c r="L44" s="131"/>
      <c r="M44" s="132"/>
      <c r="N44" s="114"/>
      <c r="O44" s="133">
        <v>328382</v>
      </c>
      <c r="P44" s="134">
        <v>15632373</v>
      </c>
      <c r="Q44" s="117"/>
      <c r="R44" s="135" t="s">
        <v>96</v>
      </c>
      <c r="S44" s="136"/>
      <c r="T44" s="137"/>
      <c r="U44" s="99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18" customFormat="1" ht="15.75" x14ac:dyDescent="0.25">
      <c r="A45" s="1"/>
      <c r="B45" s="160" t="s">
        <v>97</v>
      </c>
      <c r="C45" s="141"/>
      <c r="D45" s="142"/>
      <c r="E45" s="1"/>
      <c r="F45" s="161">
        <v>0</v>
      </c>
      <c r="G45" s="162"/>
      <c r="H45" s="1"/>
      <c r="I45" s="161">
        <v>0</v>
      </c>
      <c r="J45" s="162">
        <v>0</v>
      </c>
      <c r="K45" s="114"/>
      <c r="L45" s="161"/>
      <c r="M45" s="162"/>
      <c r="N45" s="114"/>
      <c r="O45" s="163">
        <v>0</v>
      </c>
      <c r="P45" s="164">
        <v>0</v>
      </c>
      <c r="Q45" s="117"/>
      <c r="R45" s="165" t="s">
        <v>98</v>
      </c>
      <c r="S45" s="166"/>
      <c r="T45" s="167"/>
      <c r="U45" s="99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18" customFormat="1" ht="15.75" x14ac:dyDescent="0.25">
      <c r="A46" s="1"/>
      <c r="B46" s="270" t="s">
        <v>99</v>
      </c>
      <c r="C46" s="141"/>
      <c r="D46" s="142"/>
      <c r="E46" s="1"/>
      <c r="F46" s="161">
        <v>0</v>
      </c>
      <c r="G46" s="162"/>
      <c r="H46" s="1"/>
      <c r="I46" s="161">
        <v>0</v>
      </c>
      <c r="J46" s="162">
        <v>165109</v>
      </c>
      <c r="K46" s="114"/>
      <c r="L46" s="161"/>
      <c r="M46" s="162"/>
      <c r="N46" s="114"/>
      <c r="O46" s="163">
        <v>0</v>
      </c>
      <c r="P46" s="164">
        <v>165109</v>
      </c>
      <c r="Q46" s="117"/>
      <c r="R46" s="165" t="s">
        <v>100</v>
      </c>
      <c r="S46" s="166"/>
      <c r="T46" s="167"/>
      <c r="U46" s="99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18" customFormat="1" ht="15.75" x14ac:dyDescent="0.25">
      <c r="A47" s="1"/>
      <c r="B47" s="168" t="s">
        <v>101</v>
      </c>
      <c r="C47" s="169"/>
      <c r="D47" s="170"/>
      <c r="E47" s="1"/>
      <c r="F47" s="143">
        <v>34560</v>
      </c>
      <c r="G47" s="144">
        <v>222348</v>
      </c>
      <c r="H47" s="1"/>
      <c r="I47" s="143">
        <v>0</v>
      </c>
      <c r="J47" s="144">
        <v>0</v>
      </c>
      <c r="K47" s="114"/>
      <c r="L47" s="143"/>
      <c r="M47" s="144"/>
      <c r="N47" s="114"/>
      <c r="O47" s="145">
        <v>34560</v>
      </c>
      <c r="P47" s="146">
        <v>222348</v>
      </c>
      <c r="Q47" s="117"/>
      <c r="R47" s="171" t="s">
        <v>102</v>
      </c>
      <c r="S47" s="172"/>
      <c r="T47" s="173"/>
      <c r="U47" s="99"/>
      <c r="V47" s="52"/>
      <c r="W47" s="52"/>
      <c r="X47" s="52"/>
      <c r="Y47" s="52"/>
      <c r="Z47" s="52"/>
      <c r="AA47" s="52"/>
      <c r="AB47" s="52"/>
      <c r="AC47" s="52"/>
      <c r="AD47" s="52"/>
    </row>
    <row r="48" spans="1:30" s="18" customFormat="1" ht="15.75" x14ac:dyDescent="0.25">
      <c r="A48" s="1"/>
      <c r="B48" s="174" t="s">
        <v>103</v>
      </c>
      <c r="C48" s="175"/>
      <c r="D48" s="176"/>
      <c r="E48" s="1"/>
      <c r="F48" s="177">
        <v>34560</v>
      </c>
      <c r="G48" s="178">
        <v>222348</v>
      </c>
      <c r="H48" s="1"/>
      <c r="I48" s="177">
        <v>328382</v>
      </c>
      <c r="J48" s="178">
        <v>15797482</v>
      </c>
      <c r="K48" s="114"/>
      <c r="L48" s="177">
        <v>0</v>
      </c>
      <c r="M48" s="178">
        <v>0</v>
      </c>
      <c r="N48" s="114"/>
      <c r="O48" s="179">
        <v>362942</v>
      </c>
      <c r="P48" s="180">
        <v>16019830</v>
      </c>
      <c r="Q48" s="117"/>
      <c r="R48" s="181" t="s">
        <v>104</v>
      </c>
      <c r="S48" s="182"/>
      <c r="T48" s="183"/>
      <c r="U48" s="99"/>
      <c r="V48" s="52"/>
      <c r="W48" s="52"/>
      <c r="X48" s="52"/>
      <c r="Y48" s="52"/>
      <c r="Z48" s="52"/>
      <c r="AA48" s="52"/>
      <c r="AB48" s="52"/>
      <c r="AC48" s="52"/>
      <c r="AD48" s="52"/>
    </row>
    <row r="49" spans="1:30" s="18" customFormat="1" ht="6" customHeight="1" x14ac:dyDescent="0.25">
      <c r="A49" s="1"/>
      <c r="B49" s="271"/>
      <c r="C49" s="188"/>
      <c r="D49" s="189"/>
      <c r="E49" s="1"/>
      <c r="F49" s="272"/>
      <c r="G49" s="273"/>
      <c r="H49" s="1"/>
      <c r="I49" s="272"/>
      <c r="J49" s="273"/>
      <c r="K49" s="114"/>
      <c r="L49" s="272"/>
      <c r="M49" s="273"/>
      <c r="N49" s="114"/>
      <c r="O49" s="133"/>
      <c r="P49" s="134"/>
      <c r="Q49" s="117"/>
      <c r="R49" s="274"/>
      <c r="S49" s="275"/>
      <c r="T49" s="276"/>
      <c r="U49" s="99"/>
      <c r="V49" s="52"/>
      <c r="W49" s="52"/>
      <c r="X49" s="52"/>
      <c r="Y49" s="52"/>
      <c r="Z49" s="52"/>
      <c r="AA49" s="52"/>
      <c r="AB49" s="52"/>
      <c r="AC49" s="52"/>
      <c r="AD49" s="52"/>
    </row>
    <row r="50" spans="1:30" s="18" customFormat="1" ht="16.5" thickBot="1" x14ac:dyDescent="0.3">
      <c r="A50" s="1"/>
      <c r="B50" s="277" t="s">
        <v>105</v>
      </c>
      <c r="C50" s="278"/>
      <c r="D50" s="279"/>
      <c r="E50" s="1"/>
      <c r="F50" s="280">
        <v>74481535</v>
      </c>
      <c r="G50" s="281">
        <v>216728754</v>
      </c>
      <c r="H50" s="1"/>
      <c r="I50" s="280">
        <v>394019</v>
      </c>
      <c r="J50" s="281">
        <v>15811705</v>
      </c>
      <c r="K50" s="114"/>
      <c r="L50" s="280">
        <v>0</v>
      </c>
      <c r="M50" s="281">
        <v>0</v>
      </c>
      <c r="N50" s="114"/>
      <c r="O50" s="282">
        <v>74875554</v>
      </c>
      <c r="P50" s="283">
        <v>232540459</v>
      </c>
      <c r="Q50" s="284"/>
      <c r="R50" s="285" t="s">
        <v>106</v>
      </c>
      <c r="S50" s="286"/>
      <c r="T50" s="287"/>
      <c r="U50" s="99"/>
      <c r="V50" s="52"/>
      <c r="W50" s="52"/>
      <c r="X50" s="52"/>
      <c r="Y50" s="52"/>
      <c r="Z50" s="52"/>
      <c r="AA50" s="52"/>
      <c r="AB50" s="52"/>
      <c r="AC50" s="52"/>
      <c r="AD50" s="52"/>
    </row>
    <row r="51" spans="1:30" s="18" customFormat="1" ht="15.75" x14ac:dyDescent="0.25">
      <c r="A51" s="1"/>
      <c r="B51" s="110" t="s">
        <v>107</v>
      </c>
      <c r="C51" s="111"/>
      <c r="D51" s="112"/>
      <c r="E51" s="1"/>
      <c r="F51" s="190"/>
      <c r="G51" s="123"/>
      <c r="H51" s="1"/>
      <c r="I51" s="190"/>
      <c r="J51" s="123"/>
      <c r="K51" s="114"/>
      <c r="L51" s="190"/>
      <c r="M51" s="123"/>
      <c r="N51" s="114"/>
      <c r="O51" s="191"/>
      <c r="P51" s="125"/>
      <c r="Q51" s="117"/>
      <c r="R51" s="110" t="s">
        <v>107</v>
      </c>
      <c r="S51" s="111"/>
      <c r="T51" s="112"/>
      <c r="U51" s="99"/>
      <c r="V51" s="52"/>
      <c r="W51" s="52"/>
      <c r="X51" s="52"/>
      <c r="Y51" s="52"/>
      <c r="Z51" s="52"/>
      <c r="AA51" s="52"/>
      <c r="AB51" s="52"/>
      <c r="AC51" s="52"/>
      <c r="AD51" s="52"/>
    </row>
    <row r="52" spans="1:30" s="18" customFormat="1" ht="15.75" x14ac:dyDescent="0.25">
      <c r="A52" s="1"/>
      <c r="B52" s="120" t="s">
        <v>108</v>
      </c>
      <c r="C52" s="121"/>
      <c r="D52" s="122"/>
      <c r="E52" s="1"/>
      <c r="F52" s="190"/>
      <c r="G52" s="123"/>
      <c r="H52" s="1"/>
      <c r="I52" s="190"/>
      <c r="J52" s="123"/>
      <c r="K52" s="114"/>
      <c r="L52" s="190"/>
      <c r="M52" s="123"/>
      <c r="N52" s="114"/>
      <c r="O52" s="191"/>
      <c r="P52" s="125"/>
      <c r="Q52" s="117"/>
      <c r="R52" s="120" t="s">
        <v>108</v>
      </c>
      <c r="S52" s="121"/>
      <c r="T52" s="122"/>
      <c r="U52" s="99"/>
      <c r="V52" s="52"/>
      <c r="W52" s="52"/>
      <c r="X52" s="52"/>
      <c r="Y52" s="52"/>
      <c r="Z52" s="52"/>
      <c r="AA52" s="52"/>
      <c r="AB52" s="52"/>
      <c r="AC52" s="52"/>
      <c r="AD52" s="52"/>
    </row>
    <row r="53" spans="1:30" s="18" customFormat="1" ht="15.75" x14ac:dyDescent="0.25">
      <c r="A53" s="1"/>
      <c r="B53" s="128" t="s">
        <v>109</v>
      </c>
      <c r="C53" s="129"/>
      <c r="D53" s="130"/>
      <c r="E53" s="1"/>
      <c r="F53" s="288">
        <v>8955179</v>
      </c>
      <c r="G53" s="289">
        <v>88393157</v>
      </c>
      <c r="H53" s="1"/>
      <c r="I53" s="288">
        <v>784095</v>
      </c>
      <c r="J53" s="289">
        <v>8805009</v>
      </c>
      <c r="K53" s="114"/>
      <c r="L53" s="288"/>
      <c r="M53" s="289"/>
      <c r="N53" s="114"/>
      <c r="O53" s="191">
        <v>9739274</v>
      </c>
      <c r="P53" s="125">
        <v>97198166</v>
      </c>
      <c r="Q53" s="117"/>
      <c r="R53" s="135" t="s">
        <v>110</v>
      </c>
      <c r="S53" s="136"/>
      <c r="T53" s="137"/>
      <c r="U53" s="99"/>
      <c r="V53" s="52"/>
      <c r="W53" s="52"/>
      <c r="X53" s="52"/>
      <c r="Y53" s="52"/>
      <c r="Z53" s="52"/>
      <c r="AA53" s="52"/>
      <c r="AB53" s="52"/>
      <c r="AC53" s="52"/>
      <c r="AD53" s="52"/>
    </row>
    <row r="54" spans="1:30" s="18" customFormat="1" ht="15.75" x14ac:dyDescent="0.25">
      <c r="A54" s="1"/>
      <c r="B54" s="160" t="s">
        <v>111</v>
      </c>
      <c r="C54" s="141"/>
      <c r="D54" s="142"/>
      <c r="E54" s="1"/>
      <c r="F54" s="143">
        <v>388865</v>
      </c>
      <c r="G54" s="144">
        <v>1168165</v>
      </c>
      <c r="H54" s="1"/>
      <c r="I54" s="143">
        <v>19082</v>
      </c>
      <c r="J54" s="144">
        <v>30256</v>
      </c>
      <c r="K54" s="114"/>
      <c r="L54" s="143"/>
      <c r="M54" s="144"/>
      <c r="N54" s="114"/>
      <c r="O54" s="145">
        <v>407947</v>
      </c>
      <c r="P54" s="146">
        <v>1198421</v>
      </c>
      <c r="Q54" s="117"/>
      <c r="R54" s="165" t="s">
        <v>112</v>
      </c>
      <c r="S54" s="166"/>
      <c r="T54" s="167"/>
      <c r="U54" s="99"/>
      <c r="V54" s="52"/>
      <c r="W54" s="52"/>
      <c r="X54" s="52"/>
      <c r="Y54" s="52"/>
      <c r="Z54" s="52"/>
      <c r="AA54" s="52"/>
      <c r="AB54" s="52"/>
      <c r="AC54" s="52"/>
      <c r="AD54" s="52"/>
    </row>
    <row r="55" spans="1:30" s="18" customFormat="1" ht="15.75" x14ac:dyDescent="0.25">
      <c r="A55" s="1"/>
      <c r="B55" s="160" t="s">
        <v>113</v>
      </c>
      <c r="C55" s="141"/>
      <c r="D55" s="142"/>
      <c r="E55" s="1"/>
      <c r="F55" s="143">
        <v>935616</v>
      </c>
      <c r="G55" s="144">
        <v>1823541</v>
      </c>
      <c r="H55" s="1"/>
      <c r="I55" s="143">
        <v>2958</v>
      </c>
      <c r="J55" s="144">
        <v>6821</v>
      </c>
      <c r="K55" s="114"/>
      <c r="L55" s="143"/>
      <c r="M55" s="144"/>
      <c r="N55" s="114"/>
      <c r="O55" s="145">
        <v>938574</v>
      </c>
      <c r="P55" s="146">
        <v>1830362</v>
      </c>
      <c r="Q55" s="117"/>
      <c r="R55" s="165" t="s">
        <v>114</v>
      </c>
      <c r="S55" s="166"/>
      <c r="T55" s="167"/>
      <c r="U55" s="99"/>
      <c r="V55" s="52"/>
      <c r="W55" s="52"/>
      <c r="X55" s="52"/>
      <c r="Y55" s="52"/>
      <c r="Z55" s="52"/>
      <c r="AA55" s="52"/>
      <c r="AB55" s="52"/>
      <c r="AC55" s="52"/>
      <c r="AD55" s="52"/>
    </row>
    <row r="56" spans="1:30" s="18" customFormat="1" ht="15.75" x14ac:dyDescent="0.25">
      <c r="A56" s="1"/>
      <c r="B56" s="160" t="s">
        <v>115</v>
      </c>
      <c r="C56" s="141"/>
      <c r="D56" s="142"/>
      <c r="E56" s="1"/>
      <c r="F56" s="143">
        <v>35814318</v>
      </c>
      <c r="G56" s="144">
        <v>136622483</v>
      </c>
      <c r="H56" s="1"/>
      <c r="I56" s="143">
        <v>2586637</v>
      </c>
      <c r="J56" s="144">
        <v>8458156</v>
      </c>
      <c r="K56" s="114"/>
      <c r="L56" s="143"/>
      <c r="M56" s="144"/>
      <c r="N56" s="114"/>
      <c r="O56" s="145">
        <v>38400955</v>
      </c>
      <c r="P56" s="146">
        <v>145080639</v>
      </c>
      <c r="Q56" s="117"/>
      <c r="R56" s="165" t="s">
        <v>116</v>
      </c>
      <c r="S56" s="166"/>
      <c r="T56" s="167"/>
      <c r="U56" s="99"/>
      <c r="V56" s="52"/>
      <c r="W56" s="52"/>
      <c r="X56" s="52"/>
      <c r="Y56" s="52"/>
      <c r="Z56" s="52"/>
      <c r="AA56" s="52"/>
      <c r="AB56" s="52"/>
      <c r="AC56" s="52"/>
      <c r="AD56" s="52"/>
    </row>
    <row r="57" spans="1:30" s="18" customFormat="1" ht="15.75" x14ac:dyDescent="0.25">
      <c r="A57" s="1"/>
      <c r="B57" s="168" t="s">
        <v>117</v>
      </c>
      <c r="C57" s="169"/>
      <c r="D57" s="170"/>
      <c r="E57" s="1"/>
      <c r="F57" s="143">
        <v>10004681</v>
      </c>
      <c r="G57" s="144">
        <v>38118096</v>
      </c>
      <c r="H57" s="1"/>
      <c r="I57" s="143">
        <v>488803</v>
      </c>
      <c r="J57" s="144">
        <v>1579229</v>
      </c>
      <c r="K57" s="114"/>
      <c r="L57" s="143"/>
      <c r="M57" s="144"/>
      <c r="N57" s="114"/>
      <c r="O57" s="145">
        <v>10493484</v>
      </c>
      <c r="P57" s="146">
        <v>39697325</v>
      </c>
      <c r="Q57" s="117"/>
      <c r="R57" s="171" t="s">
        <v>118</v>
      </c>
      <c r="S57" s="172"/>
      <c r="T57" s="173"/>
      <c r="U57" s="99"/>
      <c r="V57" s="52"/>
      <c r="W57" s="52"/>
      <c r="X57" s="52"/>
      <c r="Y57" s="52"/>
      <c r="Z57" s="52"/>
      <c r="AA57" s="52"/>
      <c r="AB57" s="52"/>
      <c r="AC57" s="52"/>
      <c r="AD57" s="52"/>
    </row>
    <row r="58" spans="1:30" s="18" customFormat="1" ht="15.75" x14ac:dyDescent="0.25">
      <c r="A58" s="1"/>
      <c r="B58" s="290" t="s">
        <v>119</v>
      </c>
      <c r="C58" s="291"/>
      <c r="D58" s="292"/>
      <c r="E58" s="1"/>
      <c r="F58" s="293">
        <v>56098659</v>
      </c>
      <c r="G58" s="294">
        <v>266125442</v>
      </c>
      <c r="H58" s="1"/>
      <c r="I58" s="293">
        <v>3881575</v>
      </c>
      <c r="J58" s="294">
        <v>18879471</v>
      </c>
      <c r="K58" s="114"/>
      <c r="L58" s="293">
        <v>0</v>
      </c>
      <c r="M58" s="294">
        <v>0</v>
      </c>
      <c r="N58" s="114"/>
      <c r="O58" s="295">
        <v>59980234</v>
      </c>
      <c r="P58" s="296">
        <v>285004913</v>
      </c>
      <c r="Q58" s="117"/>
      <c r="R58" s="181" t="s">
        <v>120</v>
      </c>
      <c r="S58" s="182"/>
      <c r="T58" s="183"/>
      <c r="U58" s="99"/>
      <c r="V58" s="52"/>
      <c r="W58" s="52"/>
      <c r="X58" s="52"/>
      <c r="Y58" s="52"/>
      <c r="Z58" s="52"/>
      <c r="AA58" s="52"/>
      <c r="AB58" s="52"/>
      <c r="AC58" s="52"/>
      <c r="AD58" s="52"/>
    </row>
    <row r="59" spans="1:30" s="18" customFormat="1" ht="15.75" x14ac:dyDescent="0.25">
      <c r="A59" s="1"/>
      <c r="B59" s="120" t="s">
        <v>121</v>
      </c>
      <c r="C59" s="121"/>
      <c r="D59" s="122"/>
      <c r="E59" s="1"/>
      <c r="F59" s="190"/>
      <c r="G59" s="123"/>
      <c r="H59" s="1"/>
      <c r="I59" s="190"/>
      <c r="J59" s="123"/>
      <c r="K59" s="114"/>
      <c r="L59" s="190"/>
      <c r="M59" s="123"/>
      <c r="N59" s="114"/>
      <c r="O59" s="191"/>
      <c r="P59" s="125"/>
      <c r="Q59" s="117"/>
      <c r="R59" s="120" t="s">
        <v>121</v>
      </c>
      <c r="S59" s="121"/>
      <c r="T59" s="122"/>
      <c r="U59" s="99"/>
      <c r="V59" s="52"/>
      <c r="W59" s="52"/>
      <c r="X59" s="52"/>
      <c r="Y59" s="52"/>
      <c r="Z59" s="52"/>
      <c r="AA59" s="52"/>
      <c r="AB59" s="52"/>
      <c r="AC59" s="52"/>
      <c r="AD59" s="52"/>
    </row>
    <row r="60" spans="1:30" s="18" customFormat="1" ht="15.75" x14ac:dyDescent="0.25">
      <c r="A60" s="1"/>
      <c r="B60" s="128" t="s">
        <v>122</v>
      </c>
      <c r="C60" s="129"/>
      <c r="D60" s="130"/>
      <c r="E60" s="1"/>
      <c r="F60" s="288">
        <v>0</v>
      </c>
      <c r="G60" s="289"/>
      <c r="H60" s="1"/>
      <c r="I60" s="288">
        <v>0</v>
      </c>
      <c r="J60" s="289"/>
      <c r="K60" s="114"/>
      <c r="L60" s="288"/>
      <c r="M60" s="289"/>
      <c r="N60" s="114"/>
      <c r="O60" s="191">
        <v>0</v>
      </c>
      <c r="P60" s="125">
        <v>0</v>
      </c>
      <c r="Q60" s="117"/>
      <c r="R60" s="135" t="s">
        <v>123</v>
      </c>
      <c r="S60" s="136"/>
      <c r="T60" s="137"/>
      <c r="U60" s="99"/>
      <c r="V60" s="52"/>
      <c r="W60" s="52"/>
      <c r="X60" s="52"/>
      <c r="Y60" s="52"/>
      <c r="Z60" s="52"/>
      <c r="AA60" s="52"/>
      <c r="AB60" s="52"/>
      <c r="AC60" s="52"/>
      <c r="AD60" s="52"/>
    </row>
    <row r="61" spans="1:30" s="18" customFormat="1" ht="15.75" x14ac:dyDescent="0.25">
      <c r="A61" s="1"/>
      <c r="B61" s="160" t="s">
        <v>124</v>
      </c>
      <c r="C61" s="141"/>
      <c r="D61" s="142"/>
      <c r="E61" s="1"/>
      <c r="F61" s="143">
        <v>498588</v>
      </c>
      <c r="G61" s="144">
        <v>4525985</v>
      </c>
      <c r="H61" s="1"/>
      <c r="I61" s="143">
        <v>2510763</v>
      </c>
      <c r="J61" s="144">
        <v>4766918</v>
      </c>
      <c r="K61" s="114"/>
      <c r="L61" s="143"/>
      <c r="M61" s="144"/>
      <c r="N61" s="114"/>
      <c r="O61" s="145">
        <v>3009351</v>
      </c>
      <c r="P61" s="146">
        <v>9292903</v>
      </c>
      <c r="Q61" s="117"/>
      <c r="R61" s="165" t="s">
        <v>125</v>
      </c>
      <c r="S61" s="166"/>
      <c r="T61" s="167"/>
      <c r="U61" s="99"/>
      <c r="V61" s="52"/>
      <c r="W61" s="52"/>
      <c r="X61" s="52"/>
      <c r="Y61" s="52"/>
      <c r="Z61" s="52"/>
      <c r="AA61" s="52"/>
      <c r="AB61" s="52"/>
      <c r="AC61" s="52"/>
      <c r="AD61" s="52"/>
    </row>
    <row r="62" spans="1:30" s="18" customFormat="1" ht="15.75" x14ac:dyDescent="0.25">
      <c r="A62" s="1"/>
      <c r="B62" s="160" t="s">
        <v>126</v>
      </c>
      <c r="C62" s="141"/>
      <c r="D62" s="142"/>
      <c r="E62" s="1"/>
      <c r="F62" s="143">
        <v>250</v>
      </c>
      <c r="G62" s="144">
        <v>1161653</v>
      </c>
      <c r="H62" s="1"/>
      <c r="I62" s="143">
        <v>1813664</v>
      </c>
      <c r="J62" s="144">
        <v>370436</v>
      </c>
      <c r="K62" s="114"/>
      <c r="L62" s="143"/>
      <c r="M62" s="144"/>
      <c r="N62" s="114"/>
      <c r="O62" s="145">
        <v>1813914</v>
      </c>
      <c r="P62" s="146">
        <v>1532089</v>
      </c>
      <c r="Q62" s="117"/>
      <c r="R62" s="165" t="s">
        <v>127</v>
      </c>
      <c r="S62" s="166"/>
      <c r="T62" s="167"/>
      <c r="U62" s="99"/>
      <c r="V62" s="52"/>
      <c r="W62" s="52"/>
      <c r="X62" s="52"/>
      <c r="Y62" s="52"/>
      <c r="Z62" s="52"/>
      <c r="AA62" s="52"/>
      <c r="AB62" s="52"/>
      <c r="AC62" s="52"/>
      <c r="AD62" s="52"/>
    </row>
    <row r="63" spans="1:30" s="18" customFormat="1" ht="15.75" x14ac:dyDescent="0.25">
      <c r="A63" s="1"/>
      <c r="B63" s="168" t="s">
        <v>128</v>
      </c>
      <c r="C63" s="169"/>
      <c r="D63" s="170"/>
      <c r="E63" s="1"/>
      <c r="F63" s="297">
        <v>0</v>
      </c>
      <c r="G63" s="298"/>
      <c r="H63" s="1"/>
      <c r="I63" s="297">
        <v>0</v>
      </c>
      <c r="J63" s="298"/>
      <c r="K63" s="114"/>
      <c r="L63" s="297"/>
      <c r="M63" s="298"/>
      <c r="N63" s="114"/>
      <c r="O63" s="299">
        <v>0</v>
      </c>
      <c r="P63" s="300">
        <v>0</v>
      </c>
      <c r="Q63" s="117"/>
      <c r="R63" s="171" t="s">
        <v>129</v>
      </c>
      <c r="S63" s="172"/>
      <c r="T63" s="173"/>
      <c r="U63" s="99"/>
      <c r="V63" s="52"/>
      <c r="W63" s="52"/>
      <c r="X63" s="52"/>
      <c r="Y63" s="52"/>
      <c r="Z63" s="52"/>
      <c r="AA63" s="52"/>
      <c r="AB63" s="52"/>
      <c r="AC63" s="52"/>
      <c r="AD63" s="52"/>
    </row>
    <row r="64" spans="1:30" s="18" customFormat="1" ht="15.75" x14ac:dyDescent="0.25">
      <c r="A64" s="1"/>
      <c r="B64" s="150" t="s">
        <v>130</v>
      </c>
      <c r="C64" s="301"/>
      <c r="D64" s="302"/>
      <c r="E64" s="1"/>
      <c r="F64" s="303"/>
      <c r="G64" s="304"/>
      <c r="H64" s="1"/>
      <c r="I64" s="303"/>
      <c r="J64" s="304"/>
      <c r="K64" s="114"/>
      <c r="L64" s="303"/>
      <c r="M64" s="304"/>
      <c r="N64" s="114"/>
      <c r="O64" s="305">
        <v>0</v>
      </c>
      <c r="P64" s="306">
        <v>0</v>
      </c>
      <c r="Q64" s="117"/>
      <c r="R64" s="307" t="s">
        <v>131</v>
      </c>
      <c r="S64" s="308"/>
      <c r="T64" s="309"/>
      <c r="U64" s="99"/>
      <c r="V64" s="52"/>
      <c r="W64" s="52"/>
      <c r="X64" s="52"/>
      <c r="Y64" s="52"/>
      <c r="Z64" s="52"/>
      <c r="AA64" s="52"/>
      <c r="AB64" s="52"/>
      <c r="AC64" s="52"/>
      <c r="AD64" s="52"/>
    </row>
    <row r="65" spans="1:30" s="18" customFormat="1" ht="15.75" x14ac:dyDescent="0.25">
      <c r="A65" s="1"/>
      <c r="B65" s="290" t="s">
        <v>132</v>
      </c>
      <c r="C65" s="291"/>
      <c r="D65" s="292"/>
      <c r="E65" s="1"/>
      <c r="F65" s="293">
        <v>498838</v>
      </c>
      <c r="G65" s="294">
        <v>5687638</v>
      </c>
      <c r="H65" s="1"/>
      <c r="I65" s="293">
        <v>4324427</v>
      </c>
      <c r="J65" s="294">
        <v>5137354</v>
      </c>
      <c r="K65" s="114"/>
      <c r="L65" s="293">
        <v>0</v>
      </c>
      <c r="M65" s="294">
        <v>0</v>
      </c>
      <c r="N65" s="114"/>
      <c r="O65" s="295">
        <v>4823265</v>
      </c>
      <c r="P65" s="296">
        <v>10824992</v>
      </c>
      <c r="Q65" s="117"/>
      <c r="R65" s="181" t="s">
        <v>133</v>
      </c>
      <c r="S65" s="182"/>
      <c r="T65" s="183"/>
      <c r="U65" s="99"/>
      <c r="V65" s="52"/>
      <c r="W65" s="52"/>
      <c r="X65" s="52"/>
      <c r="Y65" s="52"/>
      <c r="Z65" s="52"/>
      <c r="AA65" s="52"/>
      <c r="AB65" s="52"/>
      <c r="AC65" s="52"/>
      <c r="AD65" s="52"/>
    </row>
    <row r="66" spans="1:30" s="18" customFormat="1" ht="15.75" x14ac:dyDescent="0.25">
      <c r="A66" s="1"/>
      <c r="B66" s="120" t="s">
        <v>134</v>
      </c>
      <c r="C66" s="121"/>
      <c r="D66" s="122"/>
      <c r="E66" s="1"/>
      <c r="F66" s="310"/>
      <c r="G66" s="311"/>
      <c r="H66" s="1"/>
      <c r="I66" s="310"/>
      <c r="J66" s="311"/>
      <c r="K66" s="114"/>
      <c r="L66" s="310"/>
      <c r="M66" s="311"/>
      <c r="N66" s="114"/>
      <c r="O66" s="145"/>
      <c r="P66" s="146"/>
      <c r="Q66" s="117"/>
      <c r="R66" s="120" t="s">
        <v>134</v>
      </c>
      <c r="S66" s="121"/>
      <c r="T66" s="122"/>
      <c r="U66" s="99"/>
      <c r="V66" s="52"/>
      <c r="W66" s="52"/>
      <c r="X66" s="52"/>
      <c r="Y66" s="52"/>
      <c r="Z66" s="52"/>
      <c r="AA66" s="52"/>
      <c r="AB66" s="52"/>
      <c r="AC66" s="52"/>
      <c r="AD66" s="52"/>
    </row>
    <row r="67" spans="1:30" s="18" customFormat="1" ht="15.75" x14ac:dyDescent="0.25">
      <c r="A67" s="1"/>
      <c r="B67" s="128" t="s">
        <v>135</v>
      </c>
      <c r="C67" s="129"/>
      <c r="D67" s="130"/>
      <c r="E67" s="1"/>
      <c r="F67" s="288"/>
      <c r="G67" s="289">
        <v>39320</v>
      </c>
      <c r="H67" s="1"/>
      <c r="I67" s="288"/>
      <c r="J67" s="289"/>
      <c r="K67" s="114"/>
      <c r="L67" s="288"/>
      <c r="M67" s="289"/>
      <c r="N67" s="114"/>
      <c r="O67" s="191">
        <v>0</v>
      </c>
      <c r="P67" s="125">
        <v>39320</v>
      </c>
      <c r="Q67" s="117"/>
      <c r="R67" s="135" t="s">
        <v>136</v>
      </c>
      <c r="S67" s="136"/>
      <c r="T67" s="137"/>
      <c r="U67" s="99"/>
      <c r="V67" s="52"/>
      <c r="W67" s="52"/>
      <c r="X67" s="52"/>
      <c r="Y67" s="52"/>
      <c r="Z67" s="52"/>
      <c r="AA67" s="52"/>
      <c r="AB67" s="52"/>
      <c r="AC67" s="52"/>
      <c r="AD67" s="52"/>
    </row>
    <row r="68" spans="1:30" s="18" customFormat="1" ht="15.75" x14ac:dyDescent="0.25">
      <c r="A68" s="1"/>
      <c r="B68" s="168" t="s">
        <v>137</v>
      </c>
      <c r="C68" s="169"/>
      <c r="D68" s="170"/>
      <c r="E68" s="1"/>
      <c r="F68" s="143"/>
      <c r="G68" s="144"/>
      <c r="H68" s="1"/>
      <c r="I68" s="143"/>
      <c r="J68" s="144"/>
      <c r="K68" s="114"/>
      <c r="L68" s="143"/>
      <c r="M68" s="144"/>
      <c r="N68" s="114"/>
      <c r="O68" s="145">
        <v>0</v>
      </c>
      <c r="P68" s="146">
        <v>0</v>
      </c>
      <c r="Q68" s="117"/>
      <c r="R68" s="165" t="s">
        <v>138</v>
      </c>
      <c r="S68" s="166"/>
      <c r="T68" s="167"/>
      <c r="U68" s="99"/>
      <c r="V68" s="52"/>
      <c r="W68" s="52"/>
      <c r="X68" s="52"/>
      <c r="Y68" s="52"/>
      <c r="Z68" s="52"/>
      <c r="AA68" s="52"/>
      <c r="AB68" s="52"/>
      <c r="AC68" s="52"/>
      <c r="AD68" s="52"/>
    </row>
    <row r="69" spans="1:30" s="18" customFormat="1" ht="15.75" x14ac:dyDescent="0.25">
      <c r="A69" s="1"/>
      <c r="B69" s="290" t="s">
        <v>139</v>
      </c>
      <c r="C69" s="291"/>
      <c r="D69" s="292"/>
      <c r="E69" s="1"/>
      <c r="F69" s="293">
        <v>0</v>
      </c>
      <c r="G69" s="294">
        <v>39320</v>
      </c>
      <c r="H69" s="1"/>
      <c r="I69" s="293">
        <v>0</v>
      </c>
      <c r="J69" s="294">
        <v>0</v>
      </c>
      <c r="K69" s="114"/>
      <c r="L69" s="293">
        <v>0</v>
      </c>
      <c r="M69" s="294">
        <v>0</v>
      </c>
      <c r="N69" s="114"/>
      <c r="O69" s="295">
        <v>0</v>
      </c>
      <c r="P69" s="296">
        <v>39320</v>
      </c>
      <c r="Q69" s="117"/>
      <c r="R69" s="181" t="s">
        <v>140</v>
      </c>
      <c r="S69" s="182"/>
      <c r="T69" s="183"/>
      <c r="U69" s="99"/>
      <c r="V69" s="52"/>
      <c r="W69" s="52"/>
      <c r="X69" s="52"/>
      <c r="Y69" s="52"/>
      <c r="Z69" s="52"/>
      <c r="AA69" s="52"/>
      <c r="AB69" s="52"/>
      <c r="AC69" s="52"/>
      <c r="AD69" s="52"/>
    </row>
    <row r="70" spans="1:30" s="18" customFormat="1" ht="15.75" x14ac:dyDescent="0.25">
      <c r="A70" s="1"/>
      <c r="B70" s="120" t="s">
        <v>141</v>
      </c>
      <c r="C70" s="121"/>
      <c r="D70" s="122"/>
      <c r="E70" s="1"/>
      <c r="F70" s="310"/>
      <c r="G70" s="311"/>
      <c r="H70" s="1"/>
      <c r="I70" s="310"/>
      <c r="J70" s="311"/>
      <c r="K70" s="114"/>
      <c r="L70" s="310"/>
      <c r="M70" s="311"/>
      <c r="N70" s="114"/>
      <c r="O70" s="145"/>
      <c r="P70" s="146"/>
      <c r="Q70" s="117"/>
      <c r="R70" s="120" t="s">
        <v>141</v>
      </c>
      <c r="S70" s="121"/>
      <c r="T70" s="122"/>
      <c r="U70" s="99"/>
      <c r="V70" s="52"/>
      <c r="W70" s="52"/>
      <c r="X70" s="52"/>
      <c r="Y70" s="52"/>
      <c r="Z70" s="52"/>
      <c r="AA70" s="52"/>
      <c r="AB70" s="52"/>
      <c r="AC70" s="52"/>
      <c r="AD70" s="52"/>
    </row>
    <row r="71" spans="1:30" s="18" customFormat="1" ht="15.75" x14ac:dyDescent="0.25">
      <c r="A71" s="1"/>
      <c r="B71" s="128" t="s">
        <v>142</v>
      </c>
      <c r="C71" s="129"/>
      <c r="D71" s="130"/>
      <c r="E71" s="1"/>
      <c r="F71" s="288"/>
      <c r="G71" s="289">
        <v>16501</v>
      </c>
      <c r="H71" s="1"/>
      <c r="I71" s="288">
        <v>125200</v>
      </c>
      <c r="J71" s="289">
        <v>230273</v>
      </c>
      <c r="K71" s="114"/>
      <c r="L71" s="288"/>
      <c r="M71" s="289"/>
      <c r="N71" s="114"/>
      <c r="O71" s="191">
        <v>125200</v>
      </c>
      <c r="P71" s="125">
        <v>246774</v>
      </c>
      <c r="Q71" s="117"/>
      <c r="R71" s="135" t="s">
        <v>143</v>
      </c>
      <c r="S71" s="136"/>
      <c r="T71" s="137"/>
      <c r="U71" s="99"/>
      <c r="V71" s="52"/>
      <c r="W71" s="52"/>
      <c r="X71" s="52"/>
      <c r="Y71" s="52"/>
      <c r="Z71" s="52"/>
      <c r="AA71" s="52"/>
      <c r="AB71" s="52"/>
      <c r="AC71" s="52"/>
      <c r="AD71" s="52"/>
    </row>
    <row r="72" spans="1:30" s="18" customFormat="1" ht="15.75" x14ac:dyDescent="0.25">
      <c r="A72" s="1"/>
      <c r="B72" s="168" t="s">
        <v>144</v>
      </c>
      <c r="C72" s="169"/>
      <c r="D72" s="170"/>
      <c r="E72" s="1"/>
      <c r="F72" s="143"/>
      <c r="G72" s="144"/>
      <c r="H72" s="1"/>
      <c r="I72" s="143"/>
      <c r="J72" s="144"/>
      <c r="K72" s="114"/>
      <c r="L72" s="143"/>
      <c r="M72" s="144"/>
      <c r="N72" s="114"/>
      <c r="O72" s="145">
        <v>0</v>
      </c>
      <c r="P72" s="146">
        <v>0</v>
      </c>
      <c r="Q72" s="117"/>
      <c r="R72" s="165" t="s">
        <v>145</v>
      </c>
      <c r="S72" s="166"/>
      <c r="T72" s="167"/>
      <c r="U72" s="99"/>
      <c r="V72" s="52"/>
      <c r="W72" s="52"/>
      <c r="X72" s="52"/>
      <c r="Y72" s="52"/>
      <c r="Z72" s="52"/>
      <c r="AA72" s="52"/>
      <c r="AB72" s="52"/>
      <c r="AC72" s="52"/>
      <c r="AD72" s="52"/>
    </row>
    <row r="73" spans="1:30" s="18" customFormat="1" ht="15.75" x14ac:dyDescent="0.25">
      <c r="A73" s="1"/>
      <c r="B73" s="290" t="s">
        <v>146</v>
      </c>
      <c r="C73" s="291"/>
      <c r="D73" s="292"/>
      <c r="E73" s="1"/>
      <c r="F73" s="293">
        <v>0</v>
      </c>
      <c r="G73" s="294">
        <v>16501</v>
      </c>
      <c r="H73" s="1"/>
      <c r="I73" s="293">
        <v>125200</v>
      </c>
      <c r="J73" s="294">
        <v>230273</v>
      </c>
      <c r="K73" s="114"/>
      <c r="L73" s="293">
        <v>0</v>
      </c>
      <c r="M73" s="294">
        <v>0</v>
      </c>
      <c r="N73" s="114"/>
      <c r="O73" s="295">
        <v>125200</v>
      </c>
      <c r="P73" s="296">
        <v>246774</v>
      </c>
      <c r="Q73" s="117"/>
      <c r="R73" s="181" t="s">
        <v>147</v>
      </c>
      <c r="S73" s="182"/>
      <c r="T73" s="183"/>
      <c r="U73" s="99"/>
      <c r="V73" s="52"/>
      <c r="W73" s="52"/>
      <c r="X73" s="52"/>
      <c r="Y73" s="52"/>
      <c r="Z73" s="52"/>
      <c r="AA73" s="52"/>
      <c r="AB73" s="52"/>
      <c r="AC73" s="52"/>
      <c r="AD73" s="52"/>
    </row>
    <row r="74" spans="1:30" s="18" customFormat="1" ht="15.75" x14ac:dyDescent="0.25">
      <c r="A74" s="1"/>
      <c r="B74" s="120" t="s">
        <v>148</v>
      </c>
      <c r="C74" s="121"/>
      <c r="D74" s="122"/>
      <c r="E74" s="1"/>
      <c r="F74" s="310"/>
      <c r="G74" s="311"/>
      <c r="H74" s="1"/>
      <c r="I74" s="310"/>
      <c r="J74" s="311"/>
      <c r="K74" s="114"/>
      <c r="L74" s="310"/>
      <c r="M74" s="311"/>
      <c r="N74" s="114"/>
      <c r="O74" s="145"/>
      <c r="P74" s="146"/>
      <c r="Q74" s="117"/>
      <c r="R74" s="120" t="s">
        <v>148</v>
      </c>
      <c r="S74" s="121"/>
      <c r="T74" s="122"/>
      <c r="U74" s="99"/>
      <c r="V74" s="52"/>
      <c r="W74" s="52"/>
      <c r="X74" s="52"/>
      <c r="Y74" s="52"/>
      <c r="Z74" s="52"/>
      <c r="AA74" s="52"/>
      <c r="AB74" s="52"/>
      <c r="AC74" s="52"/>
      <c r="AD74" s="52"/>
    </row>
    <row r="75" spans="1:30" s="18" customFormat="1" ht="15.75" x14ac:dyDescent="0.25">
      <c r="A75" s="1"/>
      <c r="B75" s="128" t="s">
        <v>149</v>
      </c>
      <c r="C75" s="129"/>
      <c r="D75" s="130"/>
      <c r="E75" s="1"/>
      <c r="F75" s="288">
        <v>6041045</v>
      </c>
      <c r="G75" s="289">
        <v>31324464</v>
      </c>
      <c r="H75" s="1"/>
      <c r="I75" s="288">
        <v>700412</v>
      </c>
      <c r="J75" s="289">
        <v>14630111</v>
      </c>
      <c r="K75" s="114"/>
      <c r="L75" s="288"/>
      <c r="M75" s="289"/>
      <c r="N75" s="114"/>
      <c r="O75" s="191">
        <v>6741457</v>
      </c>
      <c r="P75" s="125">
        <v>45954575</v>
      </c>
      <c r="Q75" s="117"/>
      <c r="R75" s="135" t="s">
        <v>150</v>
      </c>
      <c r="S75" s="136"/>
      <c r="T75" s="137"/>
      <c r="U75" s="99"/>
      <c r="V75" s="52"/>
      <c r="W75" s="52"/>
      <c r="X75" s="52"/>
      <c r="Y75" s="52"/>
      <c r="Z75" s="52"/>
      <c r="AA75" s="52"/>
      <c r="AB75" s="52"/>
      <c r="AC75" s="52"/>
      <c r="AD75" s="52"/>
    </row>
    <row r="76" spans="1:30" s="18" customFormat="1" ht="15.75" x14ac:dyDescent="0.25">
      <c r="A76" s="1"/>
      <c r="B76" s="168" t="s">
        <v>151</v>
      </c>
      <c r="C76" s="169"/>
      <c r="D76" s="170"/>
      <c r="E76" s="1"/>
      <c r="F76" s="143"/>
      <c r="G76" s="144"/>
      <c r="H76" s="1"/>
      <c r="I76" s="143"/>
      <c r="J76" s="144"/>
      <c r="K76" s="114"/>
      <c r="L76" s="143"/>
      <c r="M76" s="144"/>
      <c r="N76" s="114"/>
      <c r="O76" s="145">
        <v>0</v>
      </c>
      <c r="P76" s="146">
        <v>0</v>
      </c>
      <c r="Q76" s="117"/>
      <c r="R76" s="165" t="s">
        <v>152</v>
      </c>
      <c r="S76" s="166"/>
      <c r="T76" s="167"/>
      <c r="U76" s="99"/>
      <c r="V76" s="52"/>
      <c r="W76" s="52"/>
      <c r="X76" s="52"/>
      <c r="Y76" s="52"/>
      <c r="Z76" s="52"/>
      <c r="AA76" s="52"/>
      <c r="AB76" s="52"/>
      <c r="AC76" s="52"/>
      <c r="AD76" s="52"/>
    </row>
    <row r="77" spans="1:30" s="18" customFormat="1" ht="15.75" x14ac:dyDescent="0.25">
      <c r="A77" s="1"/>
      <c r="B77" s="290" t="s">
        <v>153</v>
      </c>
      <c r="C77" s="291"/>
      <c r="D77" s="292"/>
      <c r="E77" s="1"/>
      <c r="F77" s="293">
        <v>6041045</v>
      </c>
      <c r="G77" s="294">
        <v>31324464</v>
      </c>
      <c r="H77" s="1"/>
      <c r="I77" s="293">
        <v>700412</v>
      </c>
      <c r="J77" s="294">
        <v>14630111</v>
      </c>
      <c r="K77" s="114"/>
      <c r="L77" s="293">
        <v>0</v>
      </c>
      <c r="M77" s="294">
        <v>0</v>
      </c>
      <c r="N77" s="114"/>
      <c r="O77" s="295">
        <v>6741457</v>
      </c>
      <c r="P77" s="296">
        <v>45954575</v>
      </c>
      <c r="Q77" s="117"/>
      <c r="R77" s="181" t="s">
        <v>154</v>
      </c>
      <c r="S77" s="182"/>
      <c r="T77" s="183"/>
      <c r="U77" s="99"/>
      <c r="V77" s="52"/>
      <c r="W77" s="52"/>
      <c r="X77" s="52"/>
      <c r="Y77" s="52"/>
      <c r="Z77" s="52"/>
      <c r="AA77" s="52"/>
      <c r="AB77" s="52"/>
      <c r="AC77" s="52"/>
      <c r="AD77" s="52"/>
    </row>
    <row r="78" spans="1:30" s="18" customFormat="1" ht="6.75" customHeight="1" x14ac:dyDescent="0.25">
      <c r="A78" s="1"/>
      <c r="B78" s="312"/>
      <c r="C78" s="313"/>
      <c r="D78" s="314"/>
      <c r="E78" s="1"/>
      <c r="F78" s="310"/>
      <c r="G78" s="311"/>
      <c r="H78" s="1"/>
      <c r="I78" s="310"/>
      <c r="J78" s="311"/>
      <c r="K78" s="114"/>
      <c r="L78" s="310"/>
      <c r="M78" s="311"/>
      <c r="N78" s="114"/>
      <c r="O78" s="145"/>
      <c r="P78" s="146"/>
      <c r="Q78" s="117"/>
      <c r="R78" s="315"/>
      <c r="S78" s="316"/>
      <c r="T78" s="317"/>
      <c r="U78" s="99"/>
      <c r="V78" s="52"/>
      <c r="W78" s="52"/>
      <c r="X78" s="52"/>
      <c r="Y78" s="52"/>
      <c r="Z78" s="52"/>
      <c r="AA78" s="52"/>
      <c r="AB78" s="52"/>
      <c r="AC78" s="52"/>
      <c r="AD78" s="52"/>
    </row>
    <row r="79" spans="1:30" s="18" customFormat="1" ht="16.5" thickBot="1" x14ac:dyDescent="0.3">
      <c r="A79" s="1"/>
      <c r="B79" s="318" t="s">
        <v>155</v>
      </c>
      <c r="C79" s="319"/>
      <c r="D79" s="320"/>
      <c r="E79" s="1"/>
      <c r="F79" s="321">
        <v>62638542</v>
      </c>
      <c r="G79" s="322">
        <v>303193365</v>
      </c>
      <c r="H79" s="1"/>
      <c r="I79" s="321">
        <v>9031614</v>
      </c>
      <c r="J79" s="322">
        <v>38877209</v>
      </c>
      <c r="K79" s="114"/>
      <c r="L79" s="321">
        <v>0</v>
      </c>
      <c r="M79" s="322">
        <v>0</v>
      </c>
      <c r="N79" s="114"/>
      <c r="O79" s="323">
        <v>71670156</v>
      </c>
      <c r="P79" s="324">
        <v>342070574</v>
      </c>
      <c r="Q79" s="117"/>
      <c r="R79" s="325" t="s">
        <v>156</v>
      </c>
      <c r="S79" s="326"/>
      <c r="T79" s="327"/>
      <c r="U79" s="328"/>
      <c r="V79" s="329"/>
      <c r="W79" s="329"/>
      <c r="X79" s="329"/>
      <c r="Y79" s="329"/>
      <c r="Z79" s="329"/>
      <c r="AA79" s="329"/>
      <c r="AB79" s="330"/>
      <c r="AC79" s="329"/>
      <c r="AD79" s="329"/>
    </row>
    <row r="80" spans="1:30" s="18" customFormat="1" ht="15.75" x14ac:dyDescent="0.25">
      <c r="A80" s="1"/>
      <c r="B80" s="110" t="s">
        <v>157</v>
      </c>
      <c r="C80" s="331"/>
      <c r="D80" s="332"/>
      <c r="E80" s="1"/>
      <c r="F80" s="190"/>
      <c r="G80" s="123"/>
      <c r="H80" s="1"/>
      <c r="I80" s="190"/>
      <c r="J80" s="123"/>
      <c r="K80" s="114"/>
      <c r="L80" s="190"/>
      <c r="M80" s="123"/>
      <c r="N80" s="114"/>
      <c r="O80" s="191"/>
      <c r="P80" s="125"/>
      <c r="Q80" s="117"/>
      <c r="R80" s="110" t="s">
        <v>158</v>
      </c>
      <c r="S80" s="111"/>
      <c r="T80" s="112"/>
      <c r="U80" s="99"/>
      <c r="V80" s="52"/>
      <c r="W80" s="52"/>
      <c r="X80" s="52"/>
      <c r="Y80" s="52"/>
      <c r="Z80" s="52"/>
      <c r="AA80" s="52"/>
      <c r="AB80" s="52"/>
      <c r="AC80" s="52"/>
      <c r="AD80" s="52"/>
    </row>
    <row r="81" spans="1:30" s="18" customFormat="1" ht="15.75" x14ac:dyDescent="0.25">
      <c r="A81" s="1"/>
      <c r="B81" s="128" t="s">
        <v>159</v>
      </c>
      <c r="C81" s="129"/>
      <c r="D81" s="130"/>
      <c r="E81" s="1"/>
      <c r="F81" s="131">
        <v>-8489741</v>
      </c>
      <c r="G81" s="132">
        <v>88986483</v>
      </c>
      <c r="H81" s="1"/>
      <c r="I81" s="131">
        <v>8015733</v>
      </c>
      <c r="J81" s="132">
        <v>29279889</v>
      </c>
      <c r="K81" s="114"/>
      <c r="L81" s="131"/>
      <c r="M81" s="132"/>
      <c r="N81" s="114"/>
      <c r="O81" s="133">
        <v>-474008</v>
      </c>
      <c r="P81" s="134">
        <v>118266372</v>
      </c>
      <c r="Q81" s="117"/>
      <c r="R81" s="135" t="s">
        <v>160</v>
      </c>
      <c r="S81" s="136"/>
      <c r="T81" s="137"/>
      <c r="U81" s="99"/>
      <c r="V81" s="52"/>
      <c r="W81" s="52"/>
      <c r="X81" s="52"/>
      <c r="Y81" s="52"/>
      <c r="Z81" s="52"/>
      <c r="AA81" s="52"/>
      <c r="AB81" s="52"/>
      <c r="AC81" s="52"/>
      <c r="AD81" s="52"/>
    </row>
    <row r="82" spans="1:30" s="18" customFormat="1" ht="15.75" x14ac:dyDescent="0.25">
      <c r="A82" s="1"/>
      <c r="B82" s="168" t="s">
        <v>161</v>
      </c>
      <c r="C82" s="169"/>
      <c r="D82" s="170"/>
      <c r="E82" s="1"/>
      <c r="F82" s="143"/>
      <c r="G82" s="144"/>
      <c r="H82" s="1"/>
      <c r="I82" s="143"/>
      <c r="J82" s="144"/>
      <c r="K82" s="114"/>
      <c r="L82" s="143"/>
      <c r="M82" s="144"/>
      <c r="N82" s="114"/>
      <c r="O82" s="145">
        <v>0</v>
      </c>
      <c r="P82" s="146">
        <v>0</v>
      </c>
      <c r="Q82" s="117"/>
      <c r="R82" s="165" t="s">
        <v>162</v>
      </c>
      <c r="S82" s="166"/>
      <c r="T82" s="167"/>
      <c r="U82" s="99"/>
      <c r="V82" s="52"/>
      <c r="W82" s="52"/>
      <c r="X82" s="52"/>
      <c r="Y82" s="52"/>
      <c r="Z82" s="52"/>
      <c r="AA82" s="52"/>
      <c r="AB82" s="52"/>
      <c r="AC82" s="52"/>
      <c r="AD82" s="52"/>
    </row>
    <row r="83" spans="1:30" s="18" customFormat="1" ht="16.5" thickBot="1" x14ac:dyDescent="0.3">
      <c r="A83" s="1"/>
      <c r="B83" s="333" t="s">
        <v>163</v>
      </c>
      <c r="C83" s="334"/>
      <c r="D83" s="335"/>
      <c r="E83" s="1"/>
      <c r="F83" s="336">
        <v>-8489741</v>
      </c>
      <c r="G83" s="337">
        <v>88986483</v>
      </c>
      <c r="H83" s="1"/>
      <c r="I83" s="336">
        <v>8015733</v>
      </c>
      <c r="J83" s="337">
        <v>29279889</v>
      </c>
      <c r="K83" s="114"/>
      <c r="L83" s="336">
        <v>0</v>
      </c>
      <c r="M83" s="337">
        <v>0</v>
      </c>
      <c r="N83" s="114"/>
      <c r="O83" s="338">
        <v>-474008</v>
      </c>
      <c r="P83" s="339">
        <v>118266372</v>
      </c>
      <c r="Q83" s="117"/>
      <c r="R83" s="340" t="s">
        <v>164</v>
      </c>
      <c r="S83" s="341"/>
      <c r="T83" s="342"/>
      <c r="U83" s="328"/>
      <c r="V83" s="329"/>
      <c r="W83" s="329"/>
      <c r="X83" s="329"/>
      <c r="Y83" s="329"/>
      <c r="Z83" s="329"/>
      <c r="AA83" s="329"/>
      <c r="AB83" s="330"/>
      <c r="AC83" s="329"/>
      <c r="AD83" s="329"/>
    </row>
    <row r="84" spans="1:30" s="18" customFormat="1" ht="16.5" customHeight="1" thickBot="1" x14ac:dyDescent="0.3">
      <c r="A84" s="1"/>
      <c r="B84" s="343">
        <v>0</v>
      </c>
      <c r="C84" s="344"/>
      <c r="D84" s="345"/>
      <c r="E84" s="1"/>
      <c r="F84" s="346">
        <v>0</v>
      </c>
      <c r="G84" s="347">
        <v>0</v>
      </c>
      <c r="H84" s="65"/>
      <c r="I84" s="346">
        <v>0</v>
      </c>
      <c r="J84" s="347">
        <v>0</v>
      </c>
      <c r="K84" s="348"/>
      <c r="L84" s="346">
        <v>0</v>
      </c>
      <c r="M84" s="347">
        <v>0</v>
      </c>
      <c r="N84" s="348"/>
      <c r="O84" s="349">
        <v>0</v>
      </c>
      <c r="P84" s="350">
        <v>0</v>
      </c>
      <c r="Q84" s="117"/>
      <c r="R84" s="351"/>
      <c r="S84" s="352"/>
      <c r="T84" s="353"/>
      <c r="U84" s="99"/>
      <c r="V84" s="52"/>
      <c r="W84" s="52"/>
      <c r="X84" s="52"/>
      <c r="Y84" s="52"/>
      <c r="Z84" s="52"/>
      <c r="AA84" s="52"/>
      <c r="AB84" s="52"/>
      <c r="AC84" s="52"/>
      <c r="AD84" s="52"/>
    </row>
    <row r="85" spans="1:30" s="18" customFormat="1" ht="19.5" thickTop="1" x14ac:dyDescent="0.3">
      <c r="A85" s="1"/>
      <c r="B85" s="354" t="s">
        <v>165</v>
      </c>
      <c r="C85" s="355"/>
      <c r="D85" s="356"/>
      <c r="E85" s="1"/>
      <c r="F85" s="357">
        <v>3353252</v>
      </c>
      <c r="G85" s="358">
        <v>2521872</v>
      </c>
      <c r="H85" s="1"/>
      <c r="I85" s="357">
        <v>-621862</v>
      </c>
      <c r="J85" s="358">
        <v>6214385</v>
      </c>
      <c r="K85" s="114"/>
      <c r="L85" s="357">
        <v>0</v>
      </c>
      <c r="M85" s="358">
        <v>0</v>
      </c>
      <c r="N85" s="114"/>
      <c r="O85" s="359">
        <v>2731390</v>
      </c>
      <c r="P85" s="360">
        <v>8736257</v>
      </c>
      <c r="Q85" s="361"/>
      <c r="R85" s="362" t="s">
        <v>166</v>
      </c>
      <c r="S85" s="363"/>
      <c r="T85" s="364"/>
      <c r="U85" s="328"/>
      <c r="V85" s="329"/>
      <c r="W85" s="329"/>
      <c r="X85" s="329"/>
      <c r="Y85" s="329"/>
      <c r="Z85" s="329"/>
      <c r="AA85" s="329"/>
      <c r="AB85" s="330"/>
      <c r="AC85" s="329"/>
      <c r="AD85" s="329"/>
    </row>
    <row r="86" spans="1:30" s="18" customFormat="1" ht="19.5" thickBot="1" x14ac:dyDescent="0.35">
      <c r="A86" s="1"/>
      <c r="B86" s="365" t="s">
        <v>167</v>
      </c>
      <c r="C86" s="366"/>
      <c r="D86" s="367"/>
      <c r="E86" s="1"/>
      <c r="F86" s="368">
        <v>-3353252</v>
      </c>
      <c r="G86" s="369">
        <v>-2521872</v>
      </c>
      <c r="H86" s="1"/>
      <c r="I86" s="368">
        <v>621862</v>
      </c>
      <c r="J86" s="369">
        <v>-6214385</v>
      </c>
      <c r="K86" s="114"/>
      <c r="L86" s="368">
        <v>0</v>
      </c>
      <c r="M86" s="369">
        <v>0</v>
      </c>
      <c r="N86" s="114"/>
      <c r="O86" s="370">
        <v>-2731390</v>
      </c>
      <c r="P86" s="371">
        <v>-8736257</v>
      </c>
      <c r="Q86" s="361"/>
      <c r="R86" s="372" t="s">
        <v>167</v>
      </c>
      <c r="S86" s="373"/>
      <c r="T86" s="374"/>
      <c r="U86" s="328"/>
      <c r="V86" s="329"/>
      <c r="W86" s="329"/>
      <c r="X86" s="329"/>
      <c r="Y86" s="329"/>
      <c r="Z86" s="329"/>
      <c r="AA86" s="329"/>
      <c r="AB86" s="330"/>
      <c r="AC86" s="329"/>
      <c r="AD86" s="329"/>
    </row>
    <row r="87" spans="1:30" s="18" customFormat="1" ht="16.5" thickTop="1" x14ac:dyDescent="0.25">
      <c r="A87" s="1"/>
      <c r="B87" s="110" t="s">
        <v>168</v>
      </c>
      <c r="C87" s="111"/>
      <c r="D87" s="112"/>
      <c r="E87" s="1"/>
      <c r="F87" s="184"/>
      <c r="G87" s="113"/>
      <c r="H87" s="1"/>
      <c r="I87" s="184"/>
      <c r="J87" s="113"/>
      <c r="K87" s="114"/>
      <c r="L87" s="184"/>
      <c r="M87" s="113"/>
      <c r="N87" s="114"/>
      <c r="O87" s="185"/>
      <c r="P87" s="116"/>
      <c r="Q87" s="117"/>
      <c r="R87" s="110" t="s">
        <v>168</v>
      </c>
      <c r="S87" s="111"/>
      <c r="T87" s="112"/>
      <c r="U87" s="99"/>
      <c r="V87" s="52"/>
      <c r="W87" s="52"/>
      <c r="X87" s="52"/>
      <c r="Y87" s="52"/>
      <c r="Z87" s="52"/>
      <c r="AA87" s="52"/>
      <c r="AB87" s="52"/>
      <c r="AC87" s="52"/>
      <c r="AD87" s="52"/>
    </row>
    <row r="88" spans="1:30" s="18" customFormat="1" ht="15.75" x14ac:dyDescent="0.25">
      <c r="A88" s="1"/>
      <c r="B88" s="375" t="s">
        <v>169</v>
      </c>
      <c r="C88" s="376"/>
      <c r="D88" s="377"/>
      <c r="E88" s="1"/>
      <c r="F88" s="272"/>
      <c r="G88" s="273"/>
      <c r="H88" s="1"/>
      <c r="I88" s="272"/>
      <c r="J88" s="273"/>
      <c r="K88" s="114"/>
      <c r="L88" s="272"/>
      <c r="M88" s="273"/>
      <c r="N88" s="114"/>
      <c r="O88" s="133"/>
      <c r="P88" s="134"/>
      <c r="Q88" s="117"/>
      <c r="R88" s="375" t="s">
        <v>169</v>
      </c>
      <c r="S88" s="376"/>
      <c r="T88" s="377"/>
      <c r="U88" s="99"/>
      <c r="V88" s="52"/>
      <c r="W88" s="52"/>
      <c r="X88" s="52"/>
      <c r="Y88" s="52"/>
      <c r="Z88" s="52"/>
      <c r="AA88" s="52"/>
      <c r="AB88" s="52"/>
      <c r="AC88" s="52"/>
      <c r="AD88" s="52"/>
    </row>
    <row r="89" spans="1:30" s="18" customFormat="1" ht="15.75" x14ac:dyDescent="0.25">
      <c r="A89" s="1"/>
      <c r="B89" s="160" t="s">
        <v>170</v>
      </c>
      <c r="C89" s="141"/>
      <c r="D89" s="142"/>
      <c r="E89" s="1"/>
      <c r="F89" s="161"/>
      <c r="G89" s="162"/>
      <c r="H89" s="1"/>
      <c r="I89" s="161"/>
      <c r="J89" s="162"/>
      <c r="K89" s="114"/>
      <c r="L89" s="161"/>
      <c r="M89" s="162"/>
      <c r="N89" s="114"/>
      <c r="O89" s="163">
        <v>0</v>
      </c>
      <c r="P89" s="164">
        <v>0</v>
      </c>
      <c r="Q89" s="117"/>
      <c r="R89" s="135" t="s">
        <v>171</v>
      </c>
      <c r="S89" s="136"/>
      <c r="T89" s="137"/>
      <c r="U89" s="99"/>
      <c r="V89" s="52"/>
      <c r="W89" s="52"/>
      <c r="X89" s="52"/>
      <c r="Y89" s="52"/>
      <c r="Z89" s="52"/>
      <c r="AA89" s="52"/>
      <c r="AB89" s="52"/>
      <c r="AC89" s="52"/>
      <c r="AD89" s="52"/>
    </row>
    <row r="90" spans="1:30" s="18" customFormat="1" ht="15.75" x14ac:dyDescent="0.25">
      <c r="A90" s="1"/>
      <c r="B90" s="168" t="s">
        <v>172</v>
      </c>
      <c r="C90" s="169"/>
      <c r="D90" s="170"/>
      <c r="E90" s="1"/>
      <c r="F90" s="143"/>
      <c r="G90" s="144"/>
      <c r="H90" s="1"/>
      <c r="I90" s="143"/>
      <c r="J90" s="144"/>
      <c r="K90" s="114"/>
      <c r="L90" s="143"/>
      <c r="M90" s="144"/>
      <c r="N90" s="114"/>
      <c r="O90" s="145">
        <v>0</v>
      </c>
      <c r="P90" s="146">
        <v>0</v>
      </c>
      <c r="Q90" s="117"/>
      <c r="R90" s="165" t="s">
        <v>173</v>
      </c>
      <c r="S90" s="166"/>
      <c r="T90" s="167"/>
      <c r="U90" s="99"/>
      <c r="V90" s="52"/>
      <c r="W90" s="52"/>
      <c r="X90" s="52"/>
      <c r="Y90" s="52"/>
      <c r="Z90" s="52"/>
      <c r="AA90" s="52"/>
      <c r="AB90" s="52"/>
      <c r="AC90" s="52"/>
      <c r="AD90" s="52"/>
    </row>
    <row r="91" spans="1:30" s="18" customFormat="1" ht="15.75" x14ac:dyDescent="0.25">
      <c r="A91" s="1"/>
      <c r="B91" s="231" t="s">
        <v>174</v>
      </c>
      <c r="C91" s="175"/>
      <c r="D91" s="176"/>
      <c r="E91" s="1"/>
      <c r="F91" s="177">
        <v>0</v>
      </c>
      <c r="G91" s="178">
        <v>0</v>
      </c>
      <c r="H91" s="1"/>
      <c r="I91" s="177">
        <v>0</v>
      </c>
      <c r="J91" s="178">
        <v>0</v>
      </c>
      <c r="K91" s="114"/>
      <c r="L91" s="177">
        <v>0</v>
      </c>
      <c r="M91" s="178">
        <v>0</v>
      </c>
      <c r="N91" s="114"/>
      <c r="O91" s="179">
        <v>0</v>
      </c>
      <c r="P91" s="180">
        <v>0</v>
      </c>
      <c r="Q91" s="117"/>
      <c r="R91" s="181" t="s">
        <v>175</v>
      </c>
      <c r="S91" s="182"/>
      <c r="T91" s="183"/>
      <c r="U91" s="99"/>
      <c r="V91" s="52"/>
      <c r="W91" s="52"/>
      <c r="X91" s="52"/>
      <c r="Y91" s="52"/>
      <c r="Z91" s="52"/>
      <c r="AA91" s="52"/>
      <c r="AB91" s="52"/>
      <c r="AC91" s="52"/>
      <c r="AD91" s="52"/>
    </row>
    <row r="92" spans="1:30" s="18" customFormat="1" ht="15.75" x14ac:dyDescent="0.25">
      <c r="A92" s="1"/>
      <c r="B92" s="110" t="s">
        <v>176</v>
      </c>
      <c r="C92" s="121"/>
      <c r="D92" s="122"/>
      <c r="E92" s="1"/>
      <c r="F92" s="184"/>
      <c r="G92" s="113"/>
      <c r="H92" s="1"/>
      <c r="I92" s="184"/>
      <c r="J92" s="113"/>
      <c r="K92" s="114"/>
      <c r="L92" s="184"/>
      <c r="M92" s="113"/>
      <c r="N92" s="114"/>
      <c r="O92" s="185"/>
      <c r="P92" s="116"/>
      <c r="Q92" s="117"/>
      <c r="R92" s="120" t="s">
        <v>176</v>
      </c>
      <c r="S92" s="121"/>
      <c r="T92" s="122"/>
      <c r="U92" s="99"/>
      <c r="V92" s="52"/>
      <c r="W92" s="52"/>
      <c r="X92" s="52"/>
      <c r="Y92" s="52"/>
      <c r="Z92" s="52"/>
      <c r="AA92" s="52"/>
      <c r="AB92" s="52"/>
      <c r="AC92" s="52"/>
      <c r="AD92" s="52"/>
    </row>
    <row r="93" spans="1:30" s="18" customFormat="1" ht="15.75" x14ac:dyDescent="0.25">
      <c r="A93" s="1"/>
      <c r="B93" s="128" t="s">
        <v>177</v>
      </c>
      <c r="C93" s="129"/>
      <c r="D93" s="130"/>
      <c r="E93" s="1"/>
      <c r="F93" s="131"/>
      <c r="G93" s="132"/>
      <c r="H93" s="1"/>
      <c r="I93" s="131"/>
      <c r="J93" s="132"/>
      <c r="K93" s="114"/>
      <c r="L93" s="131"/>
      <c r="M93" s="132"/>
      <c r="N93" s="114"/>
      <c r="O93" s="133">
        <v>0</v>
      </c>
      <c r="P93" s="134">
        <v>0</v>
      </c>
      <c r="Q93" s="117"/>
      <c r="R93" s="135" t="s">
        <v>178</v>
      </c>
      <c r="S93" s="136"/>
      <c r="T93" s="137"/>
      <c r="U93" s="99"/>
      <c r="V93" s="52"/>
      <c r="W93" s="52"/>
      <c r="X93" s="52"/>
      <c r="Y93" s="52"/>
      <c r="Z93" s="52"/>
      <c r="AA93" s="52"/>
      <c r="AB93" s="52"/>
      <c r="AC93" s="52"/>
      <c r="AD93" s="52"/>
    </row>
    <row r="94" spans="1:30" s="18" customFormat="1" ht="15.75" x14ac:dyDescent="0.25">
      <c r="A94" s="1"/>
      <c r="B94" s="270" t="s">
        <v>179</v>
      </c>
      <c r="C94" s="141"/>
      <c r="D94" s="142"/>
      <c r="E94" s="1"/>
      <c r="F94" s="143"/>
      <c r="G94" s="144"/>
      <c r="H94" s="1"/>
      <c r="I94" s="143"/>
      <c r="J94" s="144"/>
      <c r="K94" s="114"/>
      <c r="L94" s="143"/>
      <c r="M94" s="144"/>
      <c r="N94" s="114"/>
      <c r="O94" s="145">
        <v>0</v>
      </c>
      <c r="P94" s="146">
        <v>0</v>
      </c>
      <c r="Q94" s="117"/>
      <c r="R94" s="165" t="s">
        <v>180</v>
      </c>
      <c r="S94" s="166"/>
      <c r="T94" s="167"/>
      <c r="U94" s="99"/>
      <c r="V94" s="52"/>
      <c r="W94" s="52"/>
      <c r="X94" s="52"/>
      <c r="Y94" s="52"/>
      <c r="Z94" s="52"/>
      <c r="AA94" s="52"/>
      <c r="AB94" s="52"/>
      <c r="AC94" s="52"/>
      <c r="AD94" s="52"/>
    </row>
    <row r="95" spans="1:30" s="18" customFormat="1" ht="15.75" x14ac:dyDescent="0.25">
      <c r="A95" s="1"/>
      <c r="B95" s="160" t="s">
        <v>181</v>
      </c>
      <c r="C95" s="141"/>
      <c r="D95" s="142"/>
      <c r="E95" s="1"/>
      <c r="F95" s="161"/>
      <c r="G95" s="162"/>
      <c r="H95" s="1"/>
      <c r="I95" s="161"/>
      <c r="J95" s="162"/>
      <c r="K95" s="114"/>
      <c r="L95" s="161"/>
      <c r="M95" s="162"/>
      <c r="N95" s="114"/>
      <c r="O95" s="163">
        <v>0</v>
      </c>
      <c r="P95" s="164">
        <v>0</v>
      </c>
      <c r="Q95" s="117"/>
      <c r="R95" s="165" t="s">
        <v>182</v>
      </c>
      <c r="S95" s="166"/>
      <c r="T95" s="167"/>
      <c r="U95" s="99"/>
      <c r="V95" s="52"/>
      <c r="W95" s="52"/>
      <c r="X95" s="52"/>
      <c r="Y95" s="52"/>
      <c r="Z95" s="52"/>
      <c r="AA95" s="52"/>
      <c r="AB95" s="52"/>
      <c r="AC95" s="52"/>
      <c r="AD95" s="52"/>
    </row>
    <row r="96" spans="1:30" s="18" customFormat="1" ht="15.75" x14ac:dyDescent="0.25">
      <c r="A96" s="1"/>
      <c r="B96" s="378" t="s">
        <v>183</v>
      </c>
      <c r="C96" s="379"/>
      <c r="D96" s="380"/>
      <c r="E96" s="1"/>
      <c r="F96" s="288"/>
      <c r="G96" s="289"/>
      <c r="H96" s="1"/>
      <c r="I96" s="288"/>
      <c r="J96" s="289"/>
      <c r="K96" s="114"/>
      <c r="L96" s="288"/>
      <c r="M96" s="289"/>
      <c r="N96" s="114"/>
      <c r="O96" s="191">
        <v>0</v>
      </c>
      <c r="P96" s="125">
        <v>0</v>
      </c>
      <c r="Q96" s="117"/>
      <c r="R96" s="171" t="s">
        <v>184</v>
      </c>
      <c r="S96" s="172"/>
      <c r="T96" s="173"/>
      <c r="U96" s="99"/>
      <c r="V96" s="52"/>
      <c r="W96" s="52"/>
      <c r="X96" s="52"/>
      <c r="Y96" s="52"/>
      <c r="Z96" s="52"/>
      <c r="AA96" s="52"/>
      <c r="AB96" s="52"/>
      <c r="AC96" s="52"/>
      <c r="AD96" s="52"/>
    </row>
    <row r="97" spans="1:30" s="18" customFormat="1" ht="15.75" x14ac:dyDescent="0.25">
      <c r="A97" s="1"/>
      <c r="B97" s="231" t="s">
        <v>185</v>
      </c>
      <c r="C97" s="175"/>
      <c r="D97" s="176"/>
      <c r="E97" s="1"/>
      <c r="F97" s="177">
        <v>0</v>
      </c>
      <c r="G97" s="178">
        <v>0</v>
      </c>
      <c r="H97" s="1"/>
      <c r="I97" s="177">
        <v>0</v>
      </c>
      <c r="J97" s="178">
        <v>0</v>
      </c>
      <c r="K97" s="114"/>
      <c r="L97" s="177">
        <v>0</v>
      </c>
      <c r="M97" s="178">
        <v>0</v>
      </c>
      <c r="N97" s="114"/>
      <c r="O97" s="179">
        <v>0</v>
      </c>
      <c r="P97" s="180">
        <v>0</v>
      </c>
      <c r="Q97" s="117"/>
      <c r="R97" s="181" t="s">
        <v>186</v>
      </c>
      <c r="S97" s="182"/>
      <c r="T97" s="183"/>
      <c r="U97" s="99"/>
      <c r="V97" s="52"/>
      <c r="W97" s="52"/>
      <c r="X97" s="52"/>
      <c r="Y97" s="52"/>
      <c r="Z97" s="52"/>
      <c r="AA97" s="52"/>
      <c r="AB97" s="52"/>
      <c r="AC97" s="52"/>
      <c r="AD97" s="52"/>
    </row>
    <row r="98" spans="1:30" s="18" customFormat="1" ht="15.75" x14ac:dyDescent="0.25">
      <c r="A98" s="1"/>
      <c r="B98" s="120" t="s">
        <v>187</v>
      </c>
      <c r="C98" s="121"/>
      <c r="D98" s="122"/>
      <c r="E98" s="1"/>
      <c r="F98" s="184"/>
      <c r="G98" s="113"/>
      <c r="H98" s="1"/>
      <c r="I98" s="184"/>
      <c r="J98" s="113"/>
      <c r="K98" s="114"/>
      <c r="L98" s="184"/>
      <c r="M98" s="113"/>
      <c r="N98" s="114"/>
      <c r="O98" s="185"/>
      <c r="P98" s="116"/>
      <c r="Q98" s="117"/>
      <c r="R98" s="120" t="s">
        <v>187</v>
      </c>
      <c r="S98" s="121"/>
      <c r="T98" s="122"/>
      <c r="U98" s="99"/>
      <c r="V98" s="52"/>
      <c r="W98" s="52"/>
      <c r="X98" s="52"/>
      <c r="Y98" s="52"/>
      <c r="Z98" s="52"/>
      <c r="AA98" s="52"/>
      <c r="AB98" s="52"/>
      <c r="AC98" s="52"/>
      <c r="AD98" s="52"/>
    </row>
    <row r="99" spans="1:30" s="18" customFormat="1" ht="15.75" x14ac:dyDescent="0.25">
      <c r="A99" s="1"/>
      <c r="B99" s="128" t="s">
        <v>188</v>
      </c>
      <c r="C99" s="129"/>
      <c r="D99" s="130"/>
      <c r="E99" s="1"/>
      <c r="F99" s="131"/>
      <c r="G99" s="132"/>
      <c r="H99" s="1"/>
      <c r="I99" s="131"/>
      <c r="J99" s="132"/>
      <c r="K99" s="114"/>
      <c r="L99" s="131"/>
      <c r="M99" s="132"/>
      <c r="N99" s="114"/>
      <c r="O99" s="133">
        <v>0</v>
      </c>
      <c r="P99" s="134">
        <v>0</v>
      </c>
      <c r="Q99" s="117"/>
      <c r="R99" s="135" t="s">
        <v>189</v>
      </c>
      <c r="S99" s="136"/>
      <c r="T99" s="137"/>
      <c r="U99" s="99"/>
      <c r="V99" s="52"/>
      <c r="W99" s="52"/>
      <c r="X99" s="52"/>
      <c r="Y99" s="52"/>
      <c r="Z99" s="52"/>
      <c r="AA99" s="52"/>
      <c r="AB99" s="52"/>
      <c r="AC99" s="52"/>
      <c r="AD99" s="52"/>
    </row>
    <row r="100" spans="1:30" s="18" customFormat="1" ht="15.75" x14ac:dyDescent="0.25">
      <c r="A100" s="1"/>
      <c r="B100" s="168" t="s">
        <v>190</v>
      </c>
      <c r="C100" s="169"/>
      <c r="D100" s="170"/>
      <c r="E100" s="1"/>
      <c r="F100" s="143">
        <v>215898</v>
      </c>
      <c r="G100" s="144">
        <v>-5105</v>
      </c>
      <c r="H100" s="1"/>
      <c r="I100" s="143"/>
      <c r="J100" s="144"/>
      <c r="K100" s="114"/>
      <c r="L100" s="143"/>
      <c r="M100" s="144"/>
      <c r="N100" s="114"/>
      <c r="O100" s="145">
        <v>215898</v>
      </c>
      <c r="P100" s="146">
        <v>-5105</v>
      </c>
      <c r="Q100" s="117"/>
      <c r="R100" s="165" t="s">
        <v>191</v>
      </c>
      <c r="S100" s="166"/>
      <c r="T100" s="167"/>
      <c r="U100" s="99"/>
      <c r="V100" s="52"/>
      <c r="W100" s="52"/>
      <c r="X100" s="52"/>
      <c r="Y100" s="52"/>
      <c r="Z100" s="52"/>
      <c r="AA100" s="52"/>
      <c r="AB100" s="52"/>
      <c r="AC100" s="52"/>
      <c r="AD100" s="52"/>
    </row>
    <row r="101" spans="1:30" s="18" customFormat="1" ht="15.75" x14ac:dyDescent="0.25">
      <c r="A101" s="1"/>
      <c r="B101" s="174" t="s">
        <v>192</v>
      </c>
      <c r="C101" s="175"/>
      <c r="D101" s="176"/>
      <c r="E101" s="1"/>
      <c r="F101" s="177">
        <v>215898</v>
      </c>
      <c r="G101" s="178">
        <v>-5105</v>
      </c>
      <c r="H101" s="1"/>
      <c r="I101" s="177">
        <v>0</v>
      </c>
      <c r="J101" s="178">
        <v>0</v>
      </c>
      <c r="K101" s="114"/>
      <c r="L101" s="177">
        <v>0</v>
      </c>
      <c r="M101" s="178">
        <v>0</v>
      </c>
      <c r="N101" s="114"/>
      <c r="O101" s="179">
        <v>215898</v>
      </c>
      <c r="P101" s="180">
        <v>-5105</v>
      </c>
      <c r="Q101" s="117"/>
      <c r="R101" s="181" t="s">
        <v>193</v>
      </c>
      <c r="S101" s="182"/>
      <c r="T101" s="183"/>
      <c r="U101" s="99"/>
      <c r="V101" s="52"/>
      <c r="W101" s="52"/>
      <c r="X101" s="52"/>
      <c r="Y101" s="52"/>
      <c r="Z101" s="52"/>
      <c r="AA101" s="52"/>
      <c r="AB101" s="52"/>
      <c r="AC101" s="52"/>
      <c r="AD101" s="52"/>
    </row>
    <row r="102" spans="1:30" s="18" customFormat="1" ht="8.25" customHeight="1" x14ac:dyDescent="0.25">
      <c r="A102" s="1"/>
      <c r="B102" s="271"/>
      <c r="C102" s="188"/>
      <c r="D102" s="189"/>
      <c r="E102" s="1"/>
      <c r="F102" s="272"/>
      <c r="G102" s="273"/>
      <c r="H102" s="1"/>
      <c r="I102" s="272"/>
      <c r="J102" s="273"/>
      <c r="K102" s="114"/>
      <c r="L102" s="272"/>
      <c r="M102" s="273"/>
      <c r="N102" s="114"/>
      <c r="O102" s="133"/>
      <c r="P102" s="134"/>
      <c r="Q102" s="117"/>
      <c r="R102" s="274"/>
      <c r="S102" s="275"/>
      <c r="T102" s="276"/>
      <c r="U102" s="99"/>
      <c r="V102" s="52"/>
      <c r="W102" s="52"/>
      <c r="X102" s="52"/>
      <c r="Y102" s="52"/>
      <c r="Z102" s="52"/>
      <c r="AA102" s="52"/>
      <c r="AB102" s="52"/>
      <c r="AC102" s="52"/>
      <c r="AD102" s="52"/>
    </row>
    <row r="103" spans="1:30" s="18" customFormat="1" ht="16.5" thickBot="1" x14ac:dyDescent="0.3">
      <c r="A103" s="1"/>
      <c r="B103" s="277" t="s">
        <v>194</v>
      </c>
      <c r="C103" s="278"/>
      <c r="D103" s="279"/>
      <c r="E103" s="1"/>
      <c r="F103" s="280">
        <v>215898</v>
      </c>
      <c r="G103" s="281">
        <v>-5105</v>
      </c>
      <c r="H103" s="1"/>
      <c r="I103" s="280">
        <v>0</v>
      </c>
      <c r="J103" s="281">
        <v>0</v>
      </c>
      <c r="K103" s="114"/>
      <c r="L103" s="280">
        <v>0</v>
      </c>
      <c r="M103" s="281">
        <v>0</v>
      </c>
      <c r="N103" s="114"/>
      <c r="O103" s="282">
        <v>215898</v>
      </c>
      <c r="P103" s="283">
        <v>-5105</v>
      </c>
      <c r="Q103" s="284"/>
      <c r="R103" s="285" t="s">
        <v>195</v>
      </c>
      <c r="S103" s="286"/>
      <c r="T103" s="287"/>
      <c r="U103" s="99"/>
      <c r="V103" s="52"/>
      <c r="W103" s="381" t="s">
        <v>196</v>
      </c>
      <c r="X103" s="382"/>
      <c r="Y103" s="52"/>
      <c r="Z103" s="52"/>
      <c r="AA103" s="52"/>
      <c r="AB103" s="52"/>
      <c r="AC103" s="52"/>
      <c r="AD103" s="52"/>
    </row>
    <row r="104" spans="1:30" s="18" customFormat="1" ht="15.75" x14ac:dyDescent="0.25">
      <c r="A104" s="1"/>
      <c r="B104" s="110" t="s">
        <v>197</v>
      </c>
      <c r="C104" s="111"/>
      <c r="D104" s="112"/>
      <c r="E104" s="1"/>
      <c r="F104" s="190"/>
      <c r="G104" s="123"/>
      <c r="H104" s="1"/>
      <c r="I104" s="190"/>
      <c r="J104" s="123"/>
      <c r="K104" s="114"/>
      <c r="L104" s="190"/>
      <c r="M104" s="123"/>
      <c r="N104" s="114"/>
      <c r="O104" s="191"/>
      <c r="P104" s="125"/>
      <c r="Q104" s="117"/>
      <c r="R104" s="383" t="s">
        <v>197</v>
      </c>
      <c r="S104" s="384"/>
      <c r="T104" s="385"/>
      <c r="U104" s="99"/>
      <c r="V104" s="52"/>
      <c r="W104" s="52"/>
      <c r="X104" s="52"/>
      <c r="Y104" s="52"/>
      <c r="Z104" s="52"/>
      <c r="AA104" s="52"/>
      <c r="AB104" s="52"/>
      <c r="AC104" s="52"/>
      <c r="AD104" s="52"/>
    </row>
    <row r="105" spans="1:30" s="18" customFormat="1" ht="15.75" x14ac:dyDescent="0.25">
      <c r="A105" s="1"/>
      <c r="B105" s="375" t="s">
        <v>198</v>
      </c>
      <c r="C105" s="376"/>
      <c r="D105" s="377"/>
      <c r="E105" s="1"/>
      <c r="F105" s="272"/>
      <c r="G105" s="273"/>
      <c r="H105" s="1"/>
      <c r="I105" s="272"/>
      <c r="J105" s="273"/>
      <c r="K105" s="114"/>
      <c r="L105" s="272"/>
      <c r="M105" s="273"/>
      <c r="N105" s="114"/>
      <c r="O105" s="133"/>
      <c r="P105" s="134"/>
      <c r="Q105" s="117"/>
      <c r="R105" s="386" t="s">
        <v>198</v>
      </c>
      <c r="S105" s="387"/>
      <c r="T105" s="388"/>
      <c r="U105" s="99"/>
      <c r="V105" s="52"/>
      <c r="W105" s="52"/>
      <c r="X105" s="52"/>
      <c r="Y105" s="52"/>
      <c r="Z105" s="52"/>
      <c r="AA105" s="52"/>
      <c r="AB105" s="52"/>
      <c r="AC105" s="52"/>
      <c r="AD105" s="52"/>
    </row>
    <row r="106" spans="1:30" s="18" customFormat="1" ht="15.75" x14ac:dyDescent="0.25">
      <c r="A106" s="1"/>
      <c r="B106" s="160" t="s">
        <v>199</v>
      </c>
      <c r="C106" s="141"/>
      <c r="D106" s="142"/>
      <c r="E106" s="1"/>
      <c r="F106" s="161"/>
      <c r="G106" s="162"/>
      <c r="H106" s="1"/>
      <c r="I106" s="161"/>
      <c r="J106" s="162"/>
      <c r="K106" s="114"/>
      <c r="L106" s="161"/>
      <c r="M106" s="162"/>
      <c r="N106" s="114"/>
      <c r="O106" s="163">
        <v>0</v>
      </c>
      <c r="P106" s="164">
        <v>0</v>
      </c>
      <c r="Q106" s="117"/>
      <c r="R106" s="135" t="s">
        <v>200</v>
      </c>
      <c r="S106" s="136"/>
      <c r="T106" s="137"/>
      <c r="U106" s="99"/>
      <c r="V106" s="52"/>
      <c r="W106" s="52"/>
      <c r="X106" s="52"/>
      <c r="Y106" s="52"/>
      <c r="Z106" s="52"/>
      <c r="AA106" s="52"/>
      <c r="AB106" s="52"/>
      <c r="AC106" s="52"/>
      <c r="AD106" s="52"/>
    </row>
    <row r="107" spans="1:30" s="18" customFormat="1" ht="15.75" x14ac:dyDescent="0.25">
      <c r="A107" s="1"/>
      <c r="B107" s="168" t="s">
        <v>201</v>
      </c>
      <c r="C107" s="169"/>
      <c r="D107" s="170"/>
      <c r="E107" s="1"/>
      <c r="F107" s="143"/>
      <c r="G107" s="144"/>
      <c r="H107" s="1"/>
      <c r="I107" s="143"/>
      <c r="J107" s="144"/>
      <c r="K107" s="114"/>
      <c r="L107" s="143"/>
      <c r="M107" s="144"/>
      <c r="N107" s="114"/>
      <c r="O107" s="145">
        <v>0</v>
      </c>
      <c r="P107" s="146">
        <v>0</v>
      </c>
      <c r="Q107" s="117"/>
      <c r="R107" s="165" t="s">
        <v>202</v>
      </c>
      <c r="S107" s="166"/>
      <c r="T107" s="167"/>
      <c r="U107" s="99"/>
      <c r="V107" s="52"/>
      <c r="W107" s="52"/>
      <c r="X107" s="52"/>
      <c r="Y107" s="52"/>
      <c r="Z107" s="52"/>
      <c r="AA107" s="52"/>
      <c r="AB107" s="52"/>
      <c r="AC107" s="52"/>
      <c r="AD107" s="52"/>
    </row>
    <row r="108" spans="1:30" s="18" customFormat="1" ht="15.75" x14ac:dyDescent="0.25">
      <c r="A108" s="1"/>
      <c r="B108" s="290" t="s">
        <v>203</v>
      </c>
      <c r="C108" s="291"/>
      <c r="D108" s="292"/>
      <c r="E108" s="1"/>
      <c r="F108" s="293">
        <v>0</v>
      </c>
      <c r="G108" s="294">
        <v>0</v>
      </c>
      <c r="H108" s="1"/>
      <c r="I108" s="293">
        <v>0</v>
      </c>
      <c r="J108" s="294">
        <v>0</v>
      </c>
      <c r="K108" s="114"/>
      <c r="L108" s="293">
        <v>0</v>
      </c>
      <c r="M108" s="294">
        <v>0</v>
      </c>
      <c r="N108" s="114"/>
      <c r="O108" s="295">
        <v>0</v>
      </c>
      <c r="P108" s="296">
        <v>0</v>
      </c>
      <c r="Q108" s="117"/>
      <c r="R108" s="181" t="s">
        <v>204</v>
      </c>
      <c r="S108" s="182"/>
      <c r="T108" s="183"/>
      <c r="U108" s="99"/>
      <c r="V108" s="52"/>
      <c r="W108" s="52"/>
      <c r="X108" s="52"/>
      <c r="Y108" s="52"/>
      <c r="Z108" s="52"/>
      <c r="AA108" s="52"/>
      <c r="AB108" s="52"/>
      <c r="AC108" s="52"/>
      <c r="AD108" s="52"/>
    </row>
    <row r="109" spans="1:30" s="18" customFormat="1" ht="15.75" x14ac:dyDescent="0.25">
      <c r="A109" s="1"/>
      <c r="B109" s="120" t="s">
        <v>205</v>
      </c>
      <c r="C109" s="121"/>
      <c r="D109" s="122"/>
      <c r="E109" s="1"/>
      <c r="F109" s="184"/>
      <c r="G109" s="113"/>
      <c r="H109" s="1"/>
      <c r="I109" s="184"/>
      <c r="J109" s="113"/>
      <c r="K109" s="114"/>
      <c r="L109" s="184"/>
      <c r="M109" s="113"/>
      <c r="N109" s="114"/>
      <c r="O109" s="185"/>
      <c r="P109" s="116"/>
      <c r="Q109" s="117"/>
      <c r="R109" s="389" t="s">
        <v>205</v>
      </c>
      <c r="S109" s="390"/>
      <c r="T109" s="391"/>
      <c r="U109" s="99"/>
      <c r="V109" s="52"/>
      <c r="W109" s="52"/>
      <c r="X109" s="52"/>
      <c r="Y109" s="52"/>
      <c r="Z109" s="52"/>
      <c r="AA109" s="52"/>
      <c r="AB109" s="52"/>
      <c r="AC109" s="52"/>
      <c r="AD109" s="52"/>
    </row>
    <row r="110" spans="1:30" s="18" customFormat="1" ht="15.75" x14ac:dyDescent="0.25">
      <c r="A110" s="1"/>
      <c r="B110" s="128" t="s">
        <v>206</v>
      </c>
      <c r="C110" s="129"/>
      <c r="D110" s="130"/>
      <c r="E110" s="1"/>
      <c r="F110" s="131"/>
      <c r="G110" s="132"/>
      <c r="H110" s="1"/>
      <c r="I110" s="131"/>
      <c r="J110" s="132"/>
      <c r="K110" s="114"/>
      <c r="L110" s="131"/>
      <c r="M110" s="132"/>
      <c r="N110" s="114"/>
      <c r="O110" s="133">
        <v>0</v>
      </c>
      <c r="P110" s="134">
        <v>0</v>
      </c>
      <c r="Q110" s="117"/>
      <c r="R110" s="392" t="s">
        <v>207</v>
      </c>
      <c r="S110" s="393"/>
      <c r="T110" s="394"/>
      <c r="U110" s="99"/>
      <c r="V110" s="52"/>
      <c r="W110" s="52"/>
      <c r="X110" s="52"/>
      <c r="Y110" s="52"/>
      <c r="Z110" s="52"/>
      <c r="AA110" s="52"/>
      <c r="AB110" s="52"/>
      <c r="AC110" s="52"/>
      <c r="AD110" s="52"/>
    </row>
    <row r="111" spans="1:30" s="18" customFormat="1" ht="15.75" x14ac:dyDescent="0.25">
      <c r="A111" s="1"/>
      <c r="B111" s="168" t="s">
        <v>208</v>
      </c>
      <c r="C111" s="169"/>
      <c r="D111" s="170"/>
      <c r="E111" s="1"/>
      <c r="F111" s="143"/>
      <c r="G111" s="144">
        <v>-293375</v>
      </c>
      <c r="H111" s="1"/>
      <c r="I111" s="143"/>
      <c r="J111" s="144"/>
      <c r="K111" s="114"/>
      <c r="L111" s="143"/>
      <c r="M111" s="144"/>
      <c r="N111" s="114"/>
      <c r="O111" s="145">
        <v>0</v>
      </c>
      <c r="P111" s="146">
        <v>-293375</v>
      </c>
      <c r="Q111" s="117"/>
      <c r="R111" s="395" t="s">
        <v>209</v>
      </c>
      <c r="S111" s="396"/>
      <c r="T111" s="397"/>
      <c r="U111" s="99"/>
      <c r="V111" s="52"/>
      <c r="W111" s="52"/>
      <c r="X111" s="52"/>
      <c r="Y111" s="52"/>
      <c r="Z111" s="52"/>
      <c r="AA111" s="52"/>
      <c r="AB111" s="52"/>
      <c r="AC111" s="52"/>
      <c r="AD111" s="52"/>
    </row>
    <row r="112" spans="1:30" s="18" customFormat="1" ht="15.75" x14ac:dyDescent="0.25">
      <c r="A112" s="1"/>
      <c r="B112" s="290" t="s">
        <v>210</v>
      </c>
      <c r="C112" s="291"/>
      <c r="D112" s="292"/>
      <c r="E112" s="1"/>
      <c r="F112" s="293">
        <v>0</v>
      </c>
      <c r="G112" s="294">
        <v>-293375</v>
      </c>
      <c r="H112" s="1"/>
      <c r="I112" s="293">
        <v>0</v>
      </c>
      <c r="J112" s="294">
        <v>0</v>
      </c>
      <c r="K112" s="114"/>
      <c r="L112" s="293">
        <v>0</v>
      </c>
      <c r="M112" s="294">
        <v>0</v>
      </c>
      <c r="N112" s="114"/>
      <c r="O112" s="295">
        <v>0</v>
      </c>
      <c r="P112" s="296">
        <v>-293375</v>
      </c>
      <c r="Q112" s="117"/>
      <c r="R112" s="181" t="s">
        <v>211</v>
      </c>
      <c r="S112" s="182"/>
      <c r="T112" s="183"/>
      <c r="U112" s="99"/>
      <c r="V112" s="52"/>
      <c r="W112" s="52"/>
      <c r="X112" s="52"/>
      <c r="Y112" s="52"/>
      <c r="Z112" s="52"/>
      <c r="AA112" s="52"/>
      <c r="AB112" s="52"/>
      <c r="AC112" s="52"/>
      <c r="AD112" s="52"/>
    </row>
    <row r="113" spans="1:30" s="18" customFormat="1" ht="15.75" x14ac:dyDescent="0.25">
      <c r="A113" s="1"/>
      <c r="B113" s="120" t="s">
        <v>212</v>
      </c>
      <c r="C113" s="121"/>
      <c r="D113" s="122"/>
      <c r="E113" s="1"/>
      <c r="F113" s="184"/>
      <c r="G113" s="113"/>
      <c r="H113" s="1"/>
      <c r="I113" s="184"/>
      <c r="J113" s="113"/>
      <c r="K113" s="114"/>
      <c r="L113" s="184"/>
      <c r="M113" s="113"/>
      <c r="N113" s="114"/>
      <c r="O113" s="185"/>
      <c r="P113" s="116"/>
      <c r="Q113" s="117"/>
      <c r="R113" s="389" t="s">
        <v>212</v>
      </c>
      <c r="S113" s="390"/>
      <c r="T113" s="391"/>
      <c r="U113" s="99"/>
      <c r="V113" s="52"/>
      <c r="W113" s="52"/>
      <c r="X113" s="52"/>
      <c r="Y113" s="52"/>
      <c r="Z113" s="52"/>
      <c r="AA113" s="52"/>
      <c r="AB113" s="52"/>
      <c r="AC113" s="52"/>
      <c r="AD113" s="52"/>
    </row>
    <row r="114" spans="1:30" s="18" customFormat="1" ht="15.75" x14ac:dyDescent="0.25">
      <c r="A114" s="1"/>
      <c r="B114" s="128" t="s">
        <v>213</v>
      </c>
      <c r="C114" s="129"/>
      <c r="D114" s="130"/>
      <c r="E114" s="1"/>
      <c r="F114" s="131"/>
      <c r="G114" s="132"/>
      <c r="H114" s="1"/>
      <c r="I114" s="131"/>
      <c r="J114" s="132"/>
      <c r="K114" s="114"/>
      <c r="L114" s="131"/>
      <c r="M114" s="132"/>
      <c r="N114" s="114"/>
      <c r="O114" s="133">
        <v>0</v>
      </c>
      <c r="P114" s="134">
        <v>0</v>
      </c>
      <c r="Q114" s="117"/>
      <c r="R114" s="135" t="s">
        <v>214</v>
      </c>
      <c r="S114" s="136"/>
      <c r="T114" s="137"/>
      <c r="U114" s="99"/>
      <c r="V114" s="52"/>
      <c r="W114" s="52"/>
      <c r="X114" s="52"/>
      <c r="Y114" s="52"/>
      <c r="Z114" s="52"/>
      <c r="AA114" s="52"/>
      <c r="AB114" s="52"/>
      <c r="AC114" s="52"/>
      <c r="AD114" s="52"/>
    </row>
    <row r="115" spans="1:30" s="18" customFormat="1" ht="15.75" x14ac:dyDescent="0.25">
      <c r="A115" s="1"/>
      <c r="B115" s="168" t="s">
        <v>215</v>
      </c>
      <c r="C115" s="169"/>
      <c r="D115" s="170"/>
      <c r="E115" s="1"/>
      <c r="F115" s="143"/>
      <c r="G115" s="144"/>
      <c r="H115" s="1"/>
      <c r="I115" s="143"/>
      <c r="J115" s="144"/>
      <c r="K115" s="114"/>
      <c r="L115" s="143"/>
      <c r="M115" s="144"/>
      <c r="N115" s="114"/>
      <c r="O115" s="145">
        <v>0</v>
      </c>
      <c r="P115" s="146">
        <v>0</v>
      </c>
      <c r="Q115" s="117"/>
      <c r="R115" s="165" t="s">
        <v>216</v>
      </c>
      <c r="S115" s="166"/>
      <c r="T115" s="167"/>
      <c r="U115" s="99"/>
      <c r="V115" s="52"/>
      <c r="W115" s="52"/>
      <c r="X115" s="52"/>
      <c r="Y115" s="52"/>
      <c r="Z115" s="52"/>
      <c r="AA115" s="52"/>
      <c r="AB115" s="52"/>
      <c r="AC115" s="52"/>
      <c r="AD115" s="52"/>
    </row>
    <row r="116" spans="1:30" s="18" customFormat="1" ht="15.75" x14ac:dyDescent="0.25">
      <c r="A116" s="1"/>
      <c r="B116" s="290" t="s">
        <v>217</v>
      </c>
      <c r="C116" s="291"/>
      <c r="D116" s="292"/>
      <c r="E116" s="1"/>
      <c r="F116" s="293">
        <v>0</v>
      </c>
      <c r="G116" s="294">
        <v>0</v>
      </c>
      <c r="H116" s="1"/>
      <c r="I116" s="293">
        <v>0</v>
      </c>
      <c r="J116" s="294">
        <v>0</v>
      </c>
      <c r="K116" s="114"/>
      <c r="L116" s="293">
        <v>0</v>
      </c>
      <c r="M116" s="294">
        <v>0</v>
      </c>
      <c r="N116" s="114"/>
      <c r="O116" s="295">
        <v>0</v>
      </c>
      <c r="P116" s="296">
        <v>0</v>
      </c>
      <c r="Q116" s="117"/>
      <c r="R116" s="181" t="s">
        <v>218</v>
      </c>
      <c r="S116" s="182"/>
      <c r="T116" s="183"/>
      <c r="U116" s="99"/>
      <c r="V116" s="52"/>
      <c r="W116" s="52"/>
      <c r="X116" s="52"/>
      <c r="Y116" s="52"/>
      <c r="Z116" s="52"/>
      <c r="AA116" s="52"/>
      <c r="AB116" s="52"/>
      <c r="AC116" s="52"/>
      <c r="AD116" s="52"/>
    </row>
    <row r="117" spans="1:30" s="18" customFormat="1" ht="15.75" x14ac:dyDescent="0.25">
      <c r="A117" s="1"/>
      <c r="B117" s="120" t="s">
        <v>219</v>
      </c>
      <c r="C117" s="121"/>
      <c r="D117" s="122"/>
      <c r="E117" s="1"/>
      <c r="F117" s="190"/>
      <c r="G117" s="123"/>
      <c r="H117" s="1"/>
      <c r="I117" s="190"/>
      <c r="J117" s="123"/>
      <c r="K117" s="114"/>
      <c r="L117" s="190"/>
      <c r="M117" s="123"/>
      <c r="N117" s="114"/>
      <c r="O117" s="191"/>
      <c r="P117" s="125"/>
      <c r="Q117" s="117"/>
      <c r="R117" s="389" t="s">
        <v>219</v>
      </c>
      <c r="S117" s="390"/>
      <c r="T117" s="391"/>
      <c r="U117" s="99"/>
      <c r="V117" s="52"/>
      <c r="W117" s="52"/>
      <c r="X117" s="52"/>
      <c r="Y117" s="52"/>
      <c r="Z117" s="52"/>
      <c r="AA117" s="52"/>
      <c r="AB117" s="52"/>
      <c r="AC117" s="52"/>
      <c r="AD117" s="52"/>
    </row>
    <row r="118" spans="1:30" s="18" customFormat="1" ht="15.75" x14ac:dyDescent="0.25">
      <c r="A118" s="1"/>
      <c r="B118" s="128" t="s">
        <v>220</v>
      </c>
      <c r="C118" s="129"/>
      <c r="D118" s="130"/>
      <c r="E118" s="1"/>
      <c r="F118" s="288">
        <v>22388</v>
      </c>
      <c r="G118" s="289">
        <v>8964</v>
      </c>
      <c r="H118" s="1"/>
      <c r="I118" s="288"/>
      <c r="J118" s="289"/>
      <c r="K118" s="114"/>
      <c r="L118" s="288">
        <v>7949513</v>
      </c>
      <c r="M118" s="289">
        <v>21789617</v>
      </c>
      <c r="N118" s="114"/>
      <c r="O118" s="191">
        <v>7971901</v>
      </c>
      <c r="P118" s="125">
        <v>21798581</v>
      </c>
      <c r="Q118" s="117"/>
      <c r="R118" s="135" t="s">
        <v>221</v>
      </c>
      <c r="S118" s="136"/>
      <c r="T118" s="137"/>
      <c r="U118" s="99"/>
      <c r="V118" s="52"/>
      <c r="W118" s="52"/>
      <c r="X118" s="52"/>
      <c r="Y118" s="52"/>
      <c r="Z118" s="52"/>
      <c r="AA118" s="52"/>
      <c r="AB118" s="52"/>
      <c r="AC118" s="52"/>
      <c r="AD118" s="52"/>
    </row>
    <row r="119" spans="1:30" s="18" customFormat="1" ht="15.75" x14ac:dyDescent="0.25">
      <c r="A119" s="1"/>
      <c r="B119" s="168" t="s">
        <v>222</v>
      </c>
      <c r="C119" s="169"/>
      <c r="D119" s="170"/>
      <c r="E119" s="1"/>
      <c r="F119" s="143"/>
      <c r="G119" s="144"/>
      <c r="H119" s="1"/>
      <c r="I119" s="143"/>
      <c r="J119" s="144"/>
      <c r="K119" s="114"/>
      <c r="L119" s="143"/>
      <c r="M119" s="144"/>
      <c r="N119" s="114"/>
      <c r="O119" s="145">
        <v>0</v>
      </c>
      <c r="P119" s="146">
        <v>0</v>
      </c>
      <c r="Q119" s="117"/>
      <c r="R119" s="165" t="s">
        <v>223</v>
      </c>
      <c r="S119" s="166"/>
      <c r="T119" s="167"/>
      <c r="U119" s="99"/>
      <c r="V119" s="52"/>
      <c r="W119" s="52"/>
      <c r="X119" s="52"/>
      <c r="Y119" s="52"/>
      <c r="Z119" s="52"/>
      <c r="AA119" s="52"/>
      <c r="AB119" s="52"/>
      <c r="AC119" s="52"/>
      <c r="AD119" s="52"/>
    </row>
    <row r="120" spans="1:30" s="18" customFormat="1" ht="15.75" x14ac:dyDescent="0.25">
      <c r="A120" s="1"/>
      <c r="B120" s="290" t="s">
        <v>224</v>
      </c>
      <c r="C120" s="291"/>
      <c r="D120" s="292"/>
      <c r="E120" s="1"/>
      <c r="F120" s="293">
        <v>22388</v>
      </c>
      <c r="G120" s="294">
        <v>8964</v>
      </c>
      <c r="H120" s="1"/>
      <c r="I120" s="293">
        <v>0</v>
      </c>
      <c r="J120" s="294">
        <v>0</v>
      </c>
      <c r="K120" s="114"/>
      <c r="L120" s="293">
        <v>7949513</v>
      </c>
      <c r="M120" s="294">
        <v>21789617</v>
      </c>
      <c r="N120" s="114"/>
      <c r="O120" s="295">
        <v>7971901</v>
      </c>
      <c r="P120" s="296">
        <v>21798581</v>
      </c>
      <c r="Q120" s="117"/>
      <c r="R120" s="181" t="s">
        <v>225</v>
      </c>
      <c r="S120" s="182"/>
      <c r="T120" s="183"/>
      <c r="U120" s="99"/>
      <c r="V120" s="52"/>
      <c r="W120" s="52"/>
      <c r="X120" s="52"/>
      <c r="Y120" s="52"/>
      <c r="Z120" s="52"/>
      <c r="AA120" s="52"/>
      <c r="AB120" s="52"/>
      <c r="AC120" s="52"/>
      <c r="AD120" s="52"/>
    </row>
    <row r="121" spans="1:30" s="18" customFormat="1" ht="9.75" customHeight="1" x14ac:dyDescent="0.25">
      <c r="A121" s="1"/>
      <c r="B121" s="312"/>
      <c r="C121" s="313"/>
      <c r="D121" s="314"/>
      <c r="E121" s="1"/>
      <c r="F121" s="310"/>
      <c r="G121" s="311"/>
      <c r="H121" s="1"/>
      <c r="I121" s="310"/>
      <c r="J121" s="311"/>
      <c r="K121" s="114"/>
      <c r="L121" s="310"/>
      <c r="M121" s="311"/>
      <c r="N121" s="114"/>
      <c r="O121" s="145"/>
      <c r="P121" s="146"/>
      <c r="Q121" s="117"/>
      <c r="R121" s="315"/>
      <c r="S121" s="316"/>
      <c r="T121" s="317"/>
      <c r="U121" s="99"/>
      <c r="V121" s="52"/>
      <c r="W121" s="52"/>
      <c r="X121" s="52"/>
      <c r="Y121" s="52"/>
      <c r="Z121" s="52"/>
      <c r="AA121" s="52"/>
      <c r="AB121" s="52"/>
      <c r="AC121" s="52"/>
      <c r="AD121" s="52"/>
    </row>
    <row r="122" spans="1:30" s="18" customFormat="1" ht="16.5" thickBot="1" x14ac:dyDescent="0.3">
      <c r="A122" s="1"/>
      <c r="B122" s="398" t="s">
        <v>226</v>
      </c>
      <c r="C122" s="319"/>
      <c r="D122" s="320"/>
      <c r="E122" s="1"/>
      <c r="F122" s="321">
        <v>22388</v>
      </c>
      <c r="G122" s="322">
        <v>-284411</v>
      </c>
      <c r="H122" s="1"/>
      <c r="I122" s="321">
        <v>0</v>
      </c>
      <c r="J122" s="322">
        <v>0</v>
      </c>
      <c r="K122" s="114"/>
      <c r="L122" s="321">
        <v>7949513</v>
      </c>
      <c r="M122" s="322">
        <v>21789617</v>
      </c>
      <c r="N122" s="114"/>
      <c r="O122" s="323">
        <v>7971901</v>
      </c>
      <c r="P122" s="324">
        <v>21505206</v>
      </c>
      <c r="Q122" s="117"/>
      <c r="R122" s="325" t="s">
        <v>227</v>
      </c>
      <c r="S122" s="326"/>
      <c r="T122" s="327"/>
      <c r="U122" s="328"/>
      <c r="V122" s="329"/>
      <c r="W122" s="329"/>
      <c r="X122" s="329"/>
      <c r="Y122" s="329"/>
      <c r="Z122" s="329"/>
      <c r="AA122" s="329"/>
      <c r="AB122" s="330"/>
      <c r="AC122" s="329"/>
      <c r="AD122" s="329"/>
    </row>
    <row r="123" spans="1:30" s="18" customFormat="1" ht="15.75" x14ac:dyDescent="0.25">
      <c r="A123" s="1"/>
      <c r="B123" s="110" t="s">
        <v>228</v>
      </c>
      <c r="C123" s="111"/>
      <c r="D123" s="112"/>
      <c r="E123" s="1"/>
      <c r="F123" s="190"/>
      <c r="G123" s="123"/>
      <c r="H123" s="1"/>
      <c r="I123" s="190"/>
      <c r="J123" s="123"/>
      <c r="K123" s="114"/>
      <c r="L123" s="190"/>
      <c r="M123" s="123"/>
      <c r="N123" s="114"/>
      <c r="O123" s="191"/>
      <c r="P123" s="125"/>
      <c r="Q123" s="117"/>
      <c r="R123" s="383" t="s">
        <v>228</v>
      </c>
      <c r="S123" s="384"/>
      <c r="T123" s="385"/>
      <c r="U123" s="99"/>
      <c r="V123" s="52"/>
      <c r="W123" s="52"/>
      <c r="X123" s="52"/>
      <c r="Y123" s="52"/>
      <c r="Z123" s="52"/>
      <c r="AA123" s="52"/>
      <c r="AB123" s="52"/>
      <c r="AC123" s="52"/>
      <c r="AD123" s="52"/>
    </row>
    <row r="124" spans="1:30" s="18" customFormat="1" ht="15.75" x14ac:dyDescent="0.25">
      <c r="A124" s="1"/>
      <c r="B124" s="128" t="s">
        <v>229</v>
      </c>
      <c r="C124" s="129"/>
      <c r="D124" s="130"/>
      <c r="E124" s="1"/>
      <c r="F124" s="131"/>
      <c r="G124" s="132"/>
      <c r="H124" s="1"/>
      <c r="I124" s="131"/>
      <c r="J124" s="132"/>
      <c r="K124" s="114"/>
      <c r="L124" s="131"/>
      <c r="M124" s="132"/>
      <c r="N124" s="114"/>
      <c r="O124" s="133">
        <v>0</v>
      </c>
      <c r="P124" s="134">
        <v>0</v>
      </c>
      <c r="Q124" s="117"/>
      <c r="R124" s="135" t="s">
        <v>230</v>
      </c>
      <c r="S124" s="136"/>
      <c r="T124" s="137"/>
      <c r="U124" s="99"/>
      <c r="V124" s="52"/>
      <c r="W124" s="52"/>
      <c r="X124" s="52"/>
      <c r="Y124" s="52"/>
      <c r="Z124" s="52"/>
      <c r="AA124" s="52"/>
      <c r="AB124" s="52"/>
      <c r="AC124" s="52"/>
      <c r="AD124" s="52"/>
    </row>
    <row r="125" spans="1:30" s="18" customFormat="1" ht="15.75" x14ac:dyDescent="0.25">
      <c r="A125" s="1"/>
      <c r="B125" s="160" t="s">
        <v>231</v>
      </c>
      <c r="C125" s="141"/>
      <c r="D125" s="142"/>
      <c r="E125" s="1"/>
      <c r="F125" s="143">
        <v>-621862</v>
      </c>
      <c r="G125" s="144">
        <v>6214385</v>
      </c>
      <c r="H125" s="1"/>
      <c r="I125" s="143">
        <v>621862</v>
      </c>
      <c r="J125" s="144">
        <v>-6214385</v>
      </c>
      <c r="K125" s="114"/>
      <c r="L125" s="143"/>
      <c r="M125" s="144"/>
      <c r="N125" s="114"/>
      <c r="O125" s="145">
        <v>0</v>
      </c>
      <c r="P125" s="146">
        <v>0</v>
      </c>
      <c r="Q125" s="117"/>
      <c r="R125" s="165" t="s">
        <v>232</v>
      </c>
      <c r="S125" s="166"/>
      <c r="T125" s="167"/>
      <c r="U125" s="99"/>
      <c r="V125" s="52"/>
      <c r="W125" s="52"/>
      <c r="X125" s="52"/>
      <c r="Y125" s="52"/>
      <c r="Z125" s="52"/>
      <c r="AA125" s="52"/>
      <c r="AB125" s="52"/>
      <c r="AC125" s="52"/>
      <c r="AD125" s="52"/>
    </row>
    <row r="126" spans="1:30" s="18" customFormat="1" ht="15.75" x14ac:dyDescent="0.25">
      <c r="A126" s="1"/>
      <c r="B126" s="160" t="s">
        <v>233</v>
      </c>
      <c r="C126" s="141"/>
      <c r="D126" s="142"/>
      <c r="E126" s="1"/>
      <c r="F126" s="143">
        <v>-3052975</v>
      </c>
      <c r="G126" s="144">
        <v>-494358</v>
      </c>
      <c r="H126" s="1"/>
      <c r="I126" s="143"/>
      <c r="J126" s="144"/>
      <c r="K126" s="114"/>
      <c r="L126" s="143"/>
      <c r="M126" s="144"/>
      <c r="N126" s="114"/>
      <c r="O126" s="145">
        <v>-3052975</v>
      </c>
      <c r="P126" s="146">
        <v>-494358</v>
      </c>
      <c r="Q126" s="117"/>
      <c r="R126" s="399" t="s">
        <v>234</v>
      </c>
      <c r="S126" s="400"/>
      <c r="T126" s="401"/>
      <c r="U126" s="99"/>
      <c r="V126" s="52"/>
      <c r="W126" s="52"/>
      <c r="X126" s="52"/>
      <c r="Y126" s="52"/>
      <c r="Z126" s="52"/>
      <c r="AA126" s="52"/>
      <c r="AB126" s="52"/>
      <c r="AC126" s="52"/>
      <c r="AD126" s="52"/>
    </row>
    <row r="127" spans="1:30" s="18" customFormat="1" ht="15.75" x14ac:dyDescent="0.25">
      <c r="A127" s="1"/>
      <c r="B127" s="402" t="s">
        <v>235</v>
      </c>
      <c r="C127" s="151"/>
      <c r="D127" s="152"/>
      <c r="E127" s="1"/>
      <c r="F127" s="153"/>
      <c r="G127" s="154"/>
      <c r="H127" s="1"/>
      <c r="I127" s="403"/>
      <c r="J127" s="404"/>
      <c r="K127" s="114"/>
      <c r="L127" s="403"/>
      <c r="M127" s="404"/>
      <c r="N127" s="114"/>
      <c r="O127" s="155"/>
      <c r="P127" s="156"/>
      <c r="Q127" s="117"/>
      <c r="R127" s="405" t="s">
        <v>236</v>
      </c>
      <c r="S127" s="406"/>
      <c r="T127" s="407"/>
      <c r="U127" s="99"/>
      <c r="V127" s="52"/>
      <c r="W127" s="52"/>
      <c r="X127" s="52"/>
      <c r="Y127" s="52"/>
      <c r="Z127" s="52"/>
      <c r="AA127" s="52"/>
      <c r="AB127" s="52"/>
      <c r="AC127" s="52"/>
      <c r="AD127" s="52"/>
    </row>
    <row r="128" spans="1:30" s="18" customFormat="1" ht="15.75" x14ac:dyDescent="0.25">
      <c r="A128" s="1"/>
      <c r="B128" s="408" t="s">
        <v>237</v>
      </c>
      <c r="C128" s="409"/>
      <c r="D128" s="410"/>
      <c r="E128" s="1"/>
      <c r="F128" s="411"/>
      <c r="G128" s="412"/>
      <c r="H128" s="1"/>
      <c r="I128" s="411"/>
      <c r="J128" s="412"/>
      <c r="K128" s="114"/>
      <c r="L128" s="411"/>
      <c r="M128" s="412"/>
      <c r="N128" s="114"/>
      <c r="O128" s="413">
        <v>0</v>
      </c>
      <c r="P128" s="414">
        <v>0</v>
      </c>
      <c r="Q128" s="117"/>
      <c r="R128" s="415" t="s">
        <v>238</v>
      </c>
      <c r="S128" s="416"/>
      <c r="T128" s="417"/>
      <c r="U128" s="99"/>
      <c r="V128" s="52"/>
      <c r="W128" s="52"/>
      <c r="X128" s="52"/>
      <c r="Y128" s="52"/>
      <c r="Z128" s="52"/>
      <c r="AA128" s="52"/>
      <c r="AB128" s="52"/>
      <c r="AC128" s="52"/>
      <c r="AD128" s="52"/>
    </row>
    <row r="129" spans="1:30" s="18" customFormat="1" ht="16.5" thickBot="1" x14ac:dyDescent="0.3">
      <c r="A129" s="1"/>
      <c r="B129" s="333" t="s">
        <v>239</v>
      </c>
      <c r="C129" s="334"/>
      <c r="D129" s="335"/>
      <c r="E129" s="1"/>
      <c r="F129" s="336">
        <v>-3674837</v>
      </c>
      <c r="G129" s="337">
        <v>5720027</v>
      </c>
      <c r="H129" s="1"/>
      <c r="I129" s="336">
        <v>621862</v>
      </c>
      <c r="J129" s="337">
        <v>-6214385</v>
      </c>
      <c r="K129" s="114"/>
      <c r="L129" s="336">
        <v>0</v>
      </c>
      <c r="M129" s="337">
        <v>0</v>
      </c>
      <c r="N129" s="114"/>
      <c r="O129" s="338">
        <v>-3052975</v>
      </c>
      <c r="P129" s="339">
        <v>-494358</v>
      </c>
      <c r="Q129" s="117"/>
      <c r="R129" s="340" t="s">
        <v>240</v>
      </c>
      <c r="S129" s="341"/>
      <c r="T129" s="342"/>
      <c r="U129" s="328"/>
      <c r="V129" s="329"/>
      <c r="W129" s="329"/>
      <c r="X129" s="329"/>
      <c r="Y129" s="329"/>
      <c r="Z129" s="329"/>
      <c r="AA129" s="329"/>
      <c r="AB129" s="330"/>
      <c r="AC129" s="329"/>
      <c r="AD129" s="329"/>
    </row>
    <row r="130" spans="1:30" s="18" customFormat="1" ht="15.75" x14ac:dyDescent="0.25">
      <c r="A130" s="1"/>
      <c r="B130" s="110" t="s">
        <v>241</v>
      </c>
      <c r="C130" s="111"/>
      <c r="D130" s="112"/>
      <c r="E130" s="1"/>
      <c r="F130" s="190"/>
      <c r="G130" s="123"/>
      <c r="H130" s="1"/>
      <c r="I130" s="190"/>
      <c r="J130" s="123"/>
      <c r="K130" s="114"/>
      <c r="L130" s="190"/>
      <c r="M130" s="123"/>
      <c r="N130" s="114"/>
      <c r="O130" s="191"/>
      <c r="P130" s="125"/>
      <c r="Q130" s="117"/>
      <c r="R130" s="383" t="s">
        <v>241</v>
      </c>
      <c r="S130" s="384"/>
      <c r="T130" s="385"/>
      <c r="U130" s="99"/>
      <c r="V130" s="52"/>
      <c r="W130" s="52"/>
      <c r="X130" s="52"/>
      <c r="Y130" s="52"/>
      <c r="Z130" s="52"/>
      <c r="AA130" s="52"/>
      <c r="AB130" s="52"/>
      <c r="AC130" s="52"/>
      <c r="AD130" s="52"/>
    </row>
    <row r="131" spans="1:30" s="18" customFormat="1" ht="15.75" x14ac:dyDescent="0.25">
      <c r="A131" s="1"/>
      <c r="B131" s="128" t="s">
        <v>242</v>
      </c>
      <c r="C131" s="129"/>
      <c r="D131" s="130"/>
      <c r="E131" s="1"/>
      <c r="F131" s="131">
        <v>19418678</v>
      </c>
      <c r="G131" s="132">
        <v>11466295</v>
      </c>
      <c r="H131" s="1"/>
      <c r="I131" s="131"/>
      <c r="J131" s="132"/>
      <c r="K131" s="114"/>
      <c r="L131" s="131">
        <v>178657119</v>
      </c>
      <c r="M131" s="132">
        <v>156867502</v>
      </c>
      <c r="N131" s="114"/>
      <c r="O131" s="133">
        <v>198075797</v>
      </c>
      <c r="P131" s="134">
        <v>168333797</v>
      </c>
      <c r="Q131" s="117"/>
      <c r="R131" s="135" t="s">
        <v>243</v>
      </c>
      <c r="S131" s="136"/>
      <c r="T131" s="137"/>
      <c r="U131" s="99"/>
      <c r="V131" s="52"/>
      <c r="W131" s="52"/>
      <c r="X131" s="52"/>
      <c r="Y131" s="52"/>
      <c r="Z131" s="52"/>
      <c r="AA131" s="52"/>
      <c r="AB131" s="52"/>
      <c r="AC131" s="52"/>
      <c r="AD131" s="52"/>
    </row>
    <row r="132" spans="1:30" s="18" customFormat="1" ht="15.75" x14ac:dyDescent="0.25">
      <c r="A132" s="1"/>
      <c r="B132" s="270" t="s">
        <v>244</v>
      </c>
      <c r="C132" s="141"/>
      <c r="D132" s="142"/>
      <c r="E132" s="1"/>
      <c r="F132" s="143">
        <v>0</v>
      </c>
      <c r="G132" s="144">
        <v>0</v>
      </c>
      <c r="H132" s="1"/>
      <c r="I132" s="143"/>
      <c r="J132" s="144"/>
      <c r="K132" s="114"/>
      <c r="L132" s="143">
        <v>0</v>
      </c>
      <c r="M132" s="144">
        <v>0</v>
      </c>
      <c r="N132" s="114"/>
      <c r="O132" s="145">
        <v>0</v>
      </c>
      <c r="P132" s="146">
        <v>0</v>
      </c>
      <c r="Q132" s="117"/>
      <c r="R132" s="165" t="s">
        <v>245</v>
      </c>
      <c r="S132" s="166"/>
      <c r="T132" s="167"/>
      <c r="U132" s="99"/>
      <c r="V132" s="52"/>
      <c r="W132" s="52"/>
      <c r="X132" s="52"/>
      <c r="Y132" s="52"/>
      <c r="Z132" s="52"/>
      <c r="AA132" s="52"/>
      <c r="AB132" s="52"/>
      <c r="AC132" s="52"/>
      <c r="AD132" s="52"/>
    </row>
    <row r="133" spans="1:30" s="18" customFormat="1" ht="15.75" x14ac:dyDescent="0.25">
      <c r="A133" s="1"/>
      <c r="B133" s="140" t="s">
        <v>246</v>
      </c>
      <c r="C133" s="418"/>
      <c r="D133" s="419"/>
      <c r="E133" s="1"/>
      <c r="F133" s="143">
        <v>19335379</v>
      </c>
      <c r="G133" s="144">
        <v>19418678</v>
      </c>
      <c r="H133" s="1"/>
      <c r="I133" s="143"/>
      <c r="J133" s="144"/>
      <c r="K133" s="114"/>
      <c r="L133" s="143">
        <v>186606632</v>
      </c>
      <c r="M133" s="144">
        <v>178657119</v>
      </c>
      <c r="N133" s="114"/>
      <c r="O133" s="145">
        <v>205942011</v>
      </c>
      <c r="P133" s="146">
        <v>198075797</v>
      </c>
      <c r="Q133" s="117"/>
      <c r="R133" s="420" t="s">
        <v>247</v>
      </c>
      <c r="S133" s="421"/>
      <c r="T133" s="422"/>
      <c r="U133" s="99"/>
      <c r="V133" s="52"/>
      <c r="W133" s="52"/>
      <c r="X133" s="52"/>
      <c r="Y133" s="52"/>
      <c r="Z133" s="52"/>
      <c r="AA133" s="52"/>
      <c r="AB133" s="52"/>
      <c r="AC133" s="52"/>
      <c r="AD133" s="52"/>
    </row>
    <row r="134" spans="1:30" s="18" customFormat="1" ht="16.5" thickBot="1" x14ac:dyDescent="0.3">
      <c r="A134" s="1"/>
      <c r="B134" s="423" t="s">
        <v>248</v>
      </c>
      <c r="C134" s="424"/>
      <c r="D134" s="425"/>
      <c r="E134" s="1"/>
      <c r="F134" s="426">
        <v>-83299</v>
      </c>
      <c r="G134" s="427">
        <v>7952383</v>
      </c>
      <c r="H134" s="1"/>
      <c r="I134" s="426">
        <v>0</v>
      </c>
      <c r="J134" s="427">
        <v>0</v>
      </c>
      <c r="K134" s="114"/>
      <c r="L134" s="426">
        <v>7949513</v>
      </c>
      <c r="M134" s="427">
        <v>21789617</v>
      </c>
      <c r="N134" s="114"/>
      <c r="O134" s="428">
        <v>7866214</v>
      </c>
      <c r="P134" s="429">
        <v>29742000</v>
      </c>
      <c r="Q134" s="117"/>
      <c r="R134" s="430" t="s">
        <v>249</v>
      </c>
      <c r="S134" s="431"/>
      <c r="T134" s="432"/>
      <c r="U134" s="328"/>
      <c r="V134" s="329"/>
      <c r="W134" s="329"/>
      <c r="X134" s="329"/>
      <c r="Y134" s="329"/>
      <c r="Z134" s="329"/>
      <c r="AA134" s="329"/>
      <c r="AB134" s="330"/>
      <c r="AC134" s="329"/>
      <c r="AD134" s="329"/>
    </row>
    <row r="135" spans="1:30" s="18" customFormat="1" ht="19.5" customHeight="1" thickTop="1" x14ac:dyDescent="0.25">
      <c r="A135" s="1"/>
      <c r="B135" s="433">
        <v>0</v>
      </c>
      <c r="C135" s="433"/>
      <c r="D135" s="433"/>
      <c r="E135" s="1"/>
      <c r="F135" s="434">
        <v>0</v>
      </c>
      <c r="G135" s="435">
        <v>0</v>
      </c>
      <c r="H135" s="65"/>
      <c r="I135" s="434">
        <v>0</v>
      </c>
      <c r="J135" s="435">
        <v>0</v>
      </c>
      <c r="K135" s="348"/>
      <c r="L135" s="434">
        <v>0</v>
      </c>
      <c r="M135" s="435">
        <v>0</v>
      </c>
      <c r="N135" s="348"/>
      <c r="O135" s="436">
        <v>0</v>
      </c>
      <c r="P135" s="435">
        <v>0</v>
      </c>
      <c r="Q135" s="437"/>
      <c r="R135" s="438"/>
      <c r="S135" s="438"/>
      <c r="T135" s="438"/>
      <c r="U135" s="328"/>
      <c r="V135" s="329"/>
      <c r="W135" s="329"/>
      <c r="X135" s="329"/>
      <c r="Y135" s="329"/>
      <c r="Z135" s="329"/>
      <c r="AA135" s="329"/>
      <c r="AB135" s="330"/>
      <c r="AC135" s="329"/>
      <c r="AD135" s="329"/>
    </row>
    <row r="136" spans="1:30" s="18" customFormat="1" ht="15.75" x14ac:dyDescent="0.25">
      <c r="A136" s="1"/>
      <c r="B136" s="439" t="s">
        <v>250</v>
      </c>
      <c r="C136" s="440"/>
      <c r="D136" s="441"/>
      <c r="E136" s="1"/>
      <c r="F136" s="184"/>
      <c r="G136" s="113"/>
      <c r="H136" s="1"/>
      <c r="I136" s="184"/>
      <c r="J136" s="113"/>
      <c r="K136" s="114"/>
      <c r="L136" s="184"/>
      <c r="M136" s="113"/>
      <c r="N136" s="114"/>
      <c r="O136" s="185"/>
      <c r="P136" s="116"/>
      <c r="Q136" s="117"/>
      <c r="R136" s="442" t="s">
        <v>250</v>
      </c>
      <c r="S136" s="443"/>
      <c r="T136" s="444"/>
      <c r="U136" s="99"/>
      <c r="V136" s="52"/>
      <c r="W136" s="52"/>
      <c r="X136" s="52"/>
      <c r="Y136" s="52"/>
      <c r="Z136" s="52"/>
      <c r="AA136" s="52"/>
      <c r="AB136" s="52"/>
      <c r="AC136" s="52"/>
      <c r="AD136" s="52"/>
    </row>
    <row r="137" spans="1:30" s="18" customFormat="1" ht="15.75" x14ac:dyDescent="0.25">
      <c r="A137" s="1"/>
      <c r="B137" s="128" t="s">
        <v>251</v>
      </c>
      <c r="C137" s="129"/>
      <c r="D137" s="130"/>
      <c r="E137" s="1"/>
      <c r="F137" s="131">
        <v>1197794</v>
      </c>
      <c r="G137" s="132">
        <v>1267055</v>
      </c>
      <c r="H137" s="1"/>
      <c r="I137" s="131"/>
      <c r="J137" s="132"/>
      <c r="K137" s="114"/>
      <c r="L137" s="131"/>
      <c r="M137" s="132"/>
      <c r="N137" s="114"/>
      <c r="O137" s="133">
        <v>1197794</v>
      </c>
      <c r="P137" s="134">
        <v>1267055</v>
      </c>
      <c r="Q137" s="117"/>
      <c r="R137" s="445" t="s">
        <v>252</v>
      </c>
      <c r="S137" s="446"/>
      <c r="T137" s="447"/>
      <c r="U137" s="99"/>
      <c r="V137" s="52"/>
      <c r="W137" s="52"/>
      <c r="X137" s="52"/>
      <c r="Y137" s="52"/>
      <c r="Z137" s="52"/>
      <c r="AA137" s="52"/>
      <c r="AB137" s="52"/>
      <c r="AC137" s="52"/>
      <c r="AD137" s="52"/>
    </row>
    <row r="138" spans="1:30" s="18" customFormat="1" ht="15.75" x14ac:dyDescent="0.25">
      <c r="A138" s="1"/>
      <c r="B138" s="270" t="s">
        <v>253</v>
      </c>
      <c r="C138" s="141"/>
      <c r="D138" s="142"/>
      <c r="E138" s="1"/>
      <c r="F138" s="143"/>
      <c r="G138" s="144"/>
      <c r="H138" s="1"/>
      <c r="I138" s="143"/>
      <c r="J138" s="144"/>
      <c r="K138" s="114"/>
      <c r="L138" s="143"/>
      <c r="M138" s="144"/>
      <c r="N138" s="114"/>
      <c r="O138" s="145">
        <v>0</v>
      </c>
      <c r="P138" s="146">
        <v>0</v>
      </c>
      <c r="Q138" s="117"/>
      <c r="R138" s="448" t="s">
        <v>254</v>
      </c>
      <c r="S138" s="449"/>
      <c r="T138" s="450"/>
      <c r="U138" s="99"/>
      <c r="V138" s="52"/>
      <c r="W138" s="52"/>
      <c r="X138" s="52"/>
      <c r="Y138" s="52"/>
      <c r="Z138" s="52"/>
      <c r="AA138" s="52"/>
      <c r="AB138" s="52"/>
      <c r="AC138" s="52"/>
      <c r="AD138" s="52"/>
    </row>
    <row r="139" spans="1:30" s="18" customFormat="1" ht="15.75" x14ac:dyDescent="0.25">
      <c r="A139" s="1"/>
      <c r="B139" s="140" t="s">
        <v>255</v>
      </c>
      <c r="C139" s="418"/>
      <c r="D139" s="419"/>
      <c r="E139" s="1"/>
      <c r="F139" s="143">
        <v>1208213</v>
      </c>
      <c r="G139" s="144">
        <v>1197794</v>
      </c>
      <c r="H139" s="1"/>
      <c r="I139" s="143"/>
      <c r="J139" s="144"/>
      <c r="K139" s="114"/>
      <c r="L139" s="143"/>
      <c r="M139" s="144"/>
      <c r="N139" s="114"/>
      <c r="O139" s="145">
        <v>1208213</v>
      </c>
      <c r="P139" s="146">
        <v>1197794</v>
      </c>
      <c r="Q139" s="117"/>
      <c r="R139" s="451" t="s">
        <v>256</v>
      </c>
      <c r="S139" s="452"/>
      <c r="T139" s="453"/>
      <c r="U139" s="99"/>
      <c r="V139" s="52"/>
      <c r="W139" s="52"/>
      <c r="X139" s="52"/>
      <c r="Y139" s="52"/>
      <c r="Z139" s="52"/>
      <c r="AA139" s="52"/>
      <c r="AB139" s="52"/>
      <c r="AC139" s="52"/>
      <c r="AD139" s="52"/>
    </row>
    <row r="140" spans="1:30" s="18" customFormat="1" ht="16.5" thickBot="1" x14ac:dyDescent="0.3">
      <c r="A140" s="1"/>
      <c r="B140" s="423" t="s">
        <v>257</v>
      </c>
      <c r="C140" s="424"/>
      <c r="D140" s="425"/>
      <c r="E140" s="1"/>
      <c r="F140" s="426">
        <v>10419</v>
      </c>
      <c r="G140" s="427">
        <v>-69261</v>
      </c>
      <c r="H140" s="1"/>
      <c r="I140" s="426">
        <v>0</v>
      </c>
      <c r="J140" s="427">
        <v>0</v>
      </c>
      <c r="K140" s="114"/>
      <c r="L140" s="426">
        <v>0</v>
      </c>
      <c r="M140" s="427">
        <v>0</v>
      </c>
      <c r="N140" s="114"/>
      <c r="O140" s="428">
        <v>10419</v>
      </c>
      <c r="P140" s="429">
        <v>-69261</v>
      </c>
      <c r="Q140" s="117"/>
      <c r="R140" s="454" t="s">
        <v>258</v>
      </c>
      <c r="S140" s="455"/>
      <c r="T140" s="456"/>
      <c r="U140" s="328"/>
      <c r="V140" s="329"/>
      <c r="W140" s="329"/>
      <c r="X140" s="329"/>
      <c r="Y140" s="329"/>
      <c r="Z140" s="329"/>
      <c r="AA140" s="329"/>
      <c r="AB140" s="330"/>
      <c r="AC140" s="329"/>
      <c r="AD140" s="329"/>
    </row>
    <row r="141" spans="1:30" s="18" customFormat="1" ht="17.25" customHeight="1" thickTop="1" thickBot="1" x14ac:dyDescent="0.3">
      <c r="A141" s="1"/>
      <c r="B141" s="457"/>
      <c r="C141" s="458"/>
      <c r="D141" s="459"/>
      <c r="E141" s="1"/>
      <c r="F141" s="460"/>
      <c r="G141" s="461"/>
      <c r="H141" s="1"/>
      <c r="I141" s="462"/>
      <c r="J141" s="461"/>
      <c r="K141" s="463"/>
      <c r="L141" s="462"/>
      <c r="M141" s="461"/>
      <c r="N141" s="463"/>
      <c r="O141" s="462"/>
      <c r="P141" s="464"/>
      <c r="Q141" s="117"/>
      <c r="R141" s="315"/>
      <c r="S141" s="316"/>
      <c r="T141" s="317"/>
      <c r="U141" s="99"/>
      <c r="V141" s="52"/>
      <c r="W141" s="52"/>
      <c r="X141" s="52"/>
      <c r="Y141" s="52"/>
      <c r="Z141" s="52"/>
      <c r="AA141" s="52"/>
      <c r="AB141" s="52"/>
      <c r="AC141" s="52"/>
      <c r="AD141" s="52"/>
    </row>
    <row r="142" spans="1:30" s="18" customFormat="1" ht="16.5" thickBot="1" x14ac:dyDescent="0.3">
      <c r="A142" s="1"/>
      <c r="B142" s="465" t="s">
        <v>259</v>
      </c>
      <c r="C142" s="466"/>
      <c r="D142" s="467"/>
      <c r="E142" s="1"/>
      <c r="F142" s="468">
        <v>-72880</v>
      </c>
      <c r="G142" s="469">
        <v>7883122</v>
      </c>
      <c r="H142" s="1"/>
      <c r="I142" s="468">
        <v>0</v>
      </c>
      <c r="J142" s="469">
        <v>0</v>
      </c>
      <c r="K142" s="114"/>
      <c r="L142" s="468">
        <v>7949513</v>
      </c>
      <c r="M142" s="469">
        <v>21789617</v>
      </c>
      <c r="N142" s="114"/>
      <c r="O142" s="428">
        <v>7876633</v>
      </c>
      <c r="P142" s="429">
        <v>29672739</v>
      </c>
      <c r="Q142" s="117"/>
      <c r="R142" s="470" t="s">
        <v>260</v>
      </c>
      <c r="S142" s="471"/>
      <c r="T142" s="472"/>
      <c r="U142" s="328"/>
      <c r="V142" s="329"/>
      <c r="W142" s="329"/>
      <c r="X142" s="329"/>
      <c r="Y142" s="329"/>
      <c r="Z142" s="329"/>
      <c r="AA142" s="329"/>
      <c r="AB142" s="330"/>
      <c r="AC142" s="329"/>
      <c r="AD142" s="329"/>
    </row>
    <row r="143" spans="1:30" s="18" customFormat="1" ht="19.5" customHeight="1" thickTop="1" x14ac:dyDescent="0.25">
      <c r="A143" s="1"/>
      <c r="B143" s="473"/>
      <c r="C143" s="473"/>
      <c r="D143" s="473"/>
      <c r="E143" s="1"/>
      <c r="F143" s="474"/>
      <c r="G143" s="474"/>
      <c r="H143" s="1"/>
      <c r="I143" s="474"/>
      <c r="J143" s="474"/>
      <c r="K143" s="50"/>
      <c r="L143" s="474"/>
      <c r="M143" s="474"/>
      <c r="N143" s="50"/>
      <c r="O143" s="474"/>
      <c r="P143" s="474"/>
      <c r="Q143" s="437"/>
      <c r="R143" s="475"/>
      <c r="S143" s="475"/>
      <c r="T143" s="475"/>
      <c r="U143" s="39"/>
      <c r="V143" s="329"/>
      <c r="W143" s="329"/>
      <c r="X143" s="329"/>
      <c r="Y143" s="329"/>
      <c r="Z143" s="329"/>
      <c r="AA143" s="329"/>
      <c r="AB143" s="330"/>
      <c r="AC143" s="329"/>
      <c r="AD143" s="329"/>
    </row>
    <row r="144" spans="1:30" s="18" customFormat="1" ht="19.5" customHeight="1" x14ac:dyDescent="0.25">
      <c r="A144" s="1"/>
      <c r="B144" s="476"/>
      <c r="C144" s="476"/>
      <c r="D144" s="476"/>
      <c r="E144" s="476"/>
      <c r="F144" s="477">
        <v>0</v>
      </c>
      <c r="G144" s="477">
        <v>0</v>
      </c>
      <c r="H144" s="1"/>
      <c r="I144" s="474"/>
      <c r="J144" s="474"/>
      <c r="K144" s="50"/>
      <c r="L144" s="474"/>
      <c r="M144" s="474"/>
      <c r="N144" s="50"/>
      <c r="O144" s="474"/>
      <c r="P144" s="474"/>
      <c r="Q144" s="437"/>
      <c r="R144" s="478"/>
      <c r="S144" s="478"/>
      <c r="T144" s="478"/>
      <c r="U144" s="479"/>
      <c r="V144" s="329"/>
      <c r="W144" s="329"/>
      <c r="X144" s="329"/>
      <c r="Y144" s="329"/>
      <c r="Z144" s="329"/>
      <c r="AA144" s="329"/>
      <c r="AB144" s="330"/>
      <c r="AC144" s="329"/>
      <c r="AD144" s="329"/>
    </row>
    <row r="145" spans="1:30" s="18" customFormat="1" ht="19.5" customHeight="1" x14ac:dyDescent="0.25">
      <c r="A145" s="1"/>
      <c r="B145" s="476"/>
      <c r="C145" s="476"/>
      <c r="D145" s="476"/>
      <c r="E145" s="476"/>
      <c r="F145" s="477">
        <v>0</v>
      </c>
      <c r="G145" s="477">
        <v>0</v>
      </c>
      <c r="H145" s="1"/>
      <c r="I145" s="474"/>
      <c r="J145" s="474"/>
      <c r="K145" s="50"/>
      <c r="L145" s="474"/>
      <c r="M145" s="474"/>
      <c r="N145" s="50"/>
      <c r="O145" s="474"/>
      <c r="P145" s="474"/>
      <c r="Q145" s="437"/>
      <c r="R145" s="478"/>
      <c r="S145" s="478"/>
      <c r="T145" s="478"/>
      <c r="U145" s="479"/>
      <c r="V145" s="329"/>
      <c r="W145" s="329"/>
      <c r="X145" s="329"/>
      <c r="Y145" s="329"/>
      <c r="Z145" s="329"/>
      <c r="AA145" s="329"/>
      <c r="AB145" s="330"/>
      <c r="AC145" s="329"/>
      <c r="AD145" s="329"/>
    </row>
    <row r="146" spans="1:30" s="18" customFormat="1" ht="11.25" customHeight="1" x14ac:dyDescent="0.25">
      <c r="A146" s="39"/>
      <c r="B146" s="476"/>
      <c r="C146" s="476"/>
      <c r="D146" s="476"/>
      <c r="E146" s="476"/>
      <c r="F146" s="474"/>
      <c r="G146" s="474"/>
      <c r="H146" s="1"/>
      <c r="I146" s="474"/>
      <c r="J146" s="474"/>
      <c r="K146" s="50"/>
      <c r="L146" s="474"/>
      <c r="M146" s="474"/>
      <c r="N146" s="50"/>
      <c r="O146" s="474"/>
      <c r="P146" s="474"/>
      <c r="Q146" s="437"/>
      <c r="R146" s="478"/>
      <c r="S146" s="478"/>
      <c r="T146" s="478"/>
      <c r="U146" s="479"/>
      <c r="V146" s="329"/>
      <c r="W146" s="329"/>
      <c r="X146" s="329"/>
      <c r="Y146" s="329"/>
      <c r="Z146" s="329"/>
      <c r="AA146" s="329"/>
      <c r="AB146" s="330"/>
      <c r="AC146" s="329"/>
      <c r="AD146" s="329"/>
    </row>
    <row r="147" spans="1:30" s="18" customFormat="1" ht="19.5" customHeight="1" x14ac:dyDescent="0.3">
      <c r="A147" s="39"/>
      <c r="B147" s="480" t="s">
        <v>261</v>
      </c>
      <c r="C147" s="481">
        <v>27042023</v>
      </c>
      <c r="D147" s="117" t="s">
        <v>262</v>
      </c>
      <c r="E147" s="1"/>
      <c r="F147" s="482"/>
      <c r="G147" s="482"/>
      <c r="H147" s="1"/>
      <c r="I147" s="483"/>
      <c r="J147" s="483" t="s">
        <v>263</v>
      </c>
      <c r="K147" s="50"/>
      <c r="L147" s="474"/>
      <c r="M147" s="484"/>
      <c r="N147" s="484"/>
      <c r="O147" s="484"/>
      <c r="P147" s="485"/>
      <c r="Q147" s="437"/>
      <c r="R147" s="478"/>
      <c r="S147" s="478"/>
      <c r="T147" s="478"/>
      <c r="U147" s="479"/>
      <c r="V147" s="329"/>
      <c r="W147" s="329"/>
      <c r="X147" s="329"/>
      <c r="Y147" s="329"/>
      <c r="Z147" s="329"/>
      <c r="AA147" s="329"/>
      <c r="AB147" s="330"/>
      <c r="AC147" s="329"/>
      <c r="AD147" s="329"/>
    </row>
    <row r="148" spans="1:30" s="18" customFormat="1" ht="13.5" customHeight="1" x14ac:dyDescent="0.3">
      <c r="A148" s="39"/>
      <c r="B148" s="480"/>
      <c r="C148" s="117"/>
      <c r="D148" s="486" t="s">
        <v>264</v>
      </c>
      <c r="E148" s="1"/>
      <c r="F148" s="487" t="s">
        <v>265</v>
      </c>
      <c r="G148" s="488"/>
      <c r="H148" s="488"/>
      <c r="I148" s="489"/>
      <c r="J148" s="486"/>
      <c r="K148" s="50"/>
      <c r="L148" s="486" t="s">
        <v>264</v>
      </c>
      <c r="M148" s="487" t="s">
        <v>266</v>
      </c>
      <c r="N148" s="488"/>
      <c r="O148" s="488"/>
      <c r="P148" s="489"/>
      <c r="Q148" s="437"/>
      <c r="R148" s="478"/>
      <c r="S148" s="478"/>
      <c r="T148" s="478"/>
      <c r="U148" s="479"/>
      <c r="V148" s="329"/>
      <c r="W148" s="329"/>
      <c r="X148" s="329"/>
      <c r="Y148" s="329"/>
      <c r="Z148" s="329"/>
      <c r="AA148" s="329"/>
      <c r="AB148" s="330"/>
      <c r="AC148" s="329"/>
      <c r="AD148" s="329"/>
    </row>
    <row r="149" spans="1:30" s="18" customFormat="1" ht="23.25" customHeight="1" thickBot="1" x14ac:dyDescent="0.25">
      <c r="A149" s="479"/>
      <c r="B149" s="479"/>
      <c r="C149" s="479"/>
      <c r="D149" s="479"/>
      <c r="F149" s="490"/>
      <c r="G149" s="490"/>
      <c r="I149" s="490"/>
      <c r="J149" s="490"/>
      <c r="K149" s="490"/>
      <c r="L149" s="490"/>
      <c r="M149" s="490"/>
      <c r="N149" s="490"/>
      <c r="O149" s="490"/>
      <c r="P149" s="490"/>
      <c r="Q149" s="479"/>
      <c r="R149" s="478"/>
      <c r="S149" s="478"/>
      <c r="T149" s="478"/>
      <c r="U149" s="479"/>
      <c r="AB149" s="17"/>
    </row>
    <row r="150" spans="1:30" s="18" customFormat="1" ht="15.75" customHeight="1" x14ac:dyDescent="0.25">
      <c r="A150" s="479"/>
      <c r="B150" s="491" t="s">
        <v>267</v>
      </c>
      <c r="C150" s="492"/>
      <c r="D150" s="493"/>
      <c r="F150" s="494" t="s">
        <v>268</v>
      </c>
      <c r="G150" s="495" t="s">
        <v>268</v>
      </c>
      <c r="I150" s="496" t="s">
        <v>268</v>
      </c>
      <c r="J150" s="497" t="s">
        <v>268</v>
      </c>
      <c r="K150" s="498"/>
      <c r="L150" s="499" t="s">
        <v>268</v>
      </c>
      <c r="M150" s="500" t="s">
        <v>268</v>
      </c>
      <c r="N150" s="501"/>
      <c r="O150" s="502" t="s">
        <v>268</v>
      </c>
      <c r="P150" s="503" t="s">
        <v>268</v>
      </c>
      <c r="Q150" s="479"/>
      <c r="R150" s="504"/>
      <c r="S150" s="504"/>
      <c r="T150" s="504"/>
      <c r="U150" s="479"/>
      <c r="AB150" s="17"/>
    </row>
    <row r="151" spans="1:30" s="18" customFormat="1" ht="15.75" customHeight="1" thickBot="1" x14ac:dyDescent="0.3">
      <c r="A151" s="479"/>
      <c r="B151" s="491" t="s">
        <v>269</v>
      </c>
      <c r="C151" s="492"/>
      <c r="D151" s="493"/>
      <c r="F151" s="494" t="s">
        <v>268</v>
      </c>
      <c r="G151" s="495" t="s">
        <v>268</v>
      </c>
      <c r="I151" s="496" t="s">
        <v>268</v>
      </c>
      <c r="J151" s="497" t="s">
        <v>268</v>
      </c>
      <c r="K151" s="498"/>
      <c r="L151" s="499" t="s">
        <v>268</v>
      </c>
      <c r="M151" s="500" t="s">
        <v>268</v>
      </c>
      <c r="N151" s="501"/>
      <c r="O151" s="505" t="s">
        <v>268</v>
      </c>
      <c r="P151" s="506" t="s">
        <v>268</v>
      </c>
      <c r="Q151" s="479"/>
      <c r="R151" s="504"/>
      <c r="S151" s="504"/>
      <c r="T151" s="504"/>
      <c r="U151" s="479"/>
      <c r="AB151" s="17"/>
    </row>
    <row r="152" spans="1:30" s="18" customFormat="1" ht="13.5" thickBot="1" x14ac:dyDescent="0.25">
      <c r="A152" s="479"/>
      <c r="B152" s="479"/>
      <c r="C152" s="479"/>
      <c r="D152" s="479"/>
      <c r="F152" s="501"/>
      <c r="G152" s="501"/>
      <c r="I152" s="501"/>
      <c r="J152" s="507"/>
      <c r="K152" s="501"/>
      <c r="L152" s="507"/>
      <c r="M152" s="507"/>
      <c r="N152" s="501"/>
      <c r="O152" s="501"/>
      <c r="P152" s="507"/>
      <c r="Q152" s="479"/>
      <c r="R152" s="478"/>
      <c r="S152" s="478"/>
      <c r="T152" s="478"/>
      <c r="U152" s="479"/>
      <c r="AB152" s="17"/>
    </row>
    <row r="153" spans="1:30" s="18" customFormat="1" ht="15.75" x14ac:dyDescent="0.25">
      <c r="A153" s="479"/>
      <c r="B153" s="491" t="s">
        <v>270</v>
      </c>
      <c r="C153" s="492"/>
      <c r="D153" s="493"/>
      <c r="F153" s="508">
        <v>0</v>
      </c>
      <c r="G153" s="509">
        <v>0</v>
      </c>
      <c r="I153" s="510">
        <v>0</v>
      </c>
      <c r="J153" s="511">
        <v>0</v>
      </c>
      <c r="K153" s="498"/>
      <c r="L153" s="512">
        <v>0</v>
      </c>
      <c r="M153" s="513">
        <v>0</v>
      </c>
      <c r="N153" s="501"/>
      <c r="O153" s="514">
        <v>0</v>
      </c>
      <c r="P153" s="503">
        <v>0</v>
      </c>
      <c r="Q153" s="479"/>
      <c r="R153" s="478"/>
      <c r="S153" s="478"/>
      <c r="T153" s="478"/>
      <c r="U153" s="479"/>
      <c r="AB153" s="17"/>
    </row>
    <row r="154" spans="1:30" s="18" customFormat="1" ht="16.5" thickBot="1" x14ac:dyDescent="0.3">
      <c r="A154" s="479"/>
      <c r="B154" s="491" t="s">
        <v>271</v>
      </c>
      <c r="C154" s="492"/>
      <c r="D154" s="493"/>
      <c r="F154" s="508">
        <v>0</v>
      </c>
      <c r="G154" s="509">
        <v>0</v>
      </c>
      <c r="I154" s="510">
        <v>0</v>
      </c>
      <c r="J154" s="511">
        <v>0</v>
      </c>
      <c r="K154" s="498"/>
      <c r="L154" s="512">
        <v>0</v>
      </c>
      <c r="M154" s="513">
        <v>0</v>
      </c>
      <c r="N154" s="501"/>
      <c r="O154" s="515">
        <v>0</v>
      </c>
      <c r="P154" s="506">
        <v>0</v>
      </c>
      <c r="Q154" s="479"/>
      <c r="R154" s="478"/>
      <c r="S154" s="478"/>
      <c r="T154" s="478"/>
      <c r="U154" s="479"/>
      <c r="AB154" s="17"/>
    </row>
    <row r="155" spans="1:30" s="18" customFormat="1" ht="12.75" x14ac:dyDescent="0.2">
      <c r="A155" s="479"/>
      <c r="B155" s="479"/>
      <c r="C155" s="479"/>
      <c r="D155" s="479"/>
      <c r="F155" s="490"/>
      <c r="G155" s="490"/>
      <c r="I155" s="490"/>
      <c r="J155" s="490"/>
      <c r="K155" s="490"/>
      <c r="L155" s="490"/>
      <c r="M155" s="490"/>
      <c r="N155" s="490"/>
      <c r="O155" s="490"/>
      <c r="P155" s="490"/>
      <c r="Q155" s="479"/>
      <c r="R155" s="478"/>
      <c r="S155" s="478"/>
      <c r="T155" s="478"/>
      <c r="U155" s="479"/>
      <c r="AB155" s="17"/>
    </row>
    <row r="156" spans="1:30" s="18" customFormat="1" ht="12.75" x14ac:dyDescent="0.2">
      <c r="A156" s="479"/>
      <c r="B156" s="479"/>
      <c r="C156" s="479"/>
      <c r="D156" s="479"/>
      <c r="F156" s="490"/>
      <c r="G156" s="490"/>
      <c r="I156" s="490"/>
      <c r="J156" s="490"/>
      <c r="K156" s="490"/>
      <c r="L156" s="490"/>
      <c r="M156" s="490"/>
      <c r="N156" s="490"/>
      <c r="O156" s="490"/>
      <c r="P156" s="490"/>
      <c r="Q156" s="479"/>
      <c r="R156" s="478"/>
      <c r="S156" s="478"/>
      <c r="T156" s="478"/>
      <c r="U156" s="479"/>
      <c r="AB156" s="17"/>
    </row>
    <row r="157" spans="1:30" s="18" customFormat="1" ht="12.75" x14ac:dyDescent="0.2">
      <c r="A157" s="479"/>
      <c r="B157" s="479"/>
      <c r="C157" s="479"/>
      <c r="D157" s="479"/>
      <c r="F157" s="490"/>
      <c r="G157" s="490"/>
      <c r="I157" s="490"/>
      <c r="J157" s="490"/>
      <c r="K157" s="490"/>
      <c r="L157" s="490"/>
      <c r="M157" s="490"/>
      <c r="N157" s="490"/>
      <c r="O157" s="490"/>
      <c r="P157" s="490"/>
      <c r="Q157" s="479"/>
      <c r="R157" s="478"/>
      <c r="S157" s="478"/>
      <c r="T157" s="478"/>
      <c r="U157" s="479"/>
      <c r="AB157" s="17"/>
    </row>
    <row r="158" spans="1:30" s="18" customFormat="1" ht="15.75" customHeight="1" thickBot="1" x14ac:dyDescent="0.25">
      <c r="A158" s="479"/>
      <c r="B158" s="479"/>
      <c r="C158" s="479"/>
      <c r="D158" s="479"/>
      <c r="F158" s="490"/>
      <c r="G158" s="490"/>
      <c r="I158" s="490"/>
      <c r="J158" s="490"/>
      <c r="K158" s="490"/>
      <c r="L158" s="490"/>
      <c r="M158" s="490"/>
      <c r="N158" s="490"/>
      <c r="O158" s="490"/>
      <c r="P158" s="490"/>
      <c r="Q158" s="479"/>
      <c r="R158" s="478"/>
      <c r="S158" s="478"/>
      <c r="T158" s="478"/>
      <c r="U158" s="479"/>
      <c r="AB158" s="17"/>
    </row>
    <row r="159" spans="1:30" s="18" customFormat="1" ht="15.75" customHeight="1" x14ac:dyDescent="0.25">
      <c r="A159" s="479"/>
      <c r="B159" s="479"/>
      <c r="C159" s="479"/>
      <c r="D159" s="479"/>
      <c r="F159" s="516" t="s">
        <v>272</v>
      </c>
      <c r="G159" s="517" t="s">
        <v>272</v>
      </c>
      <c r="I159" s="518" t="s">
        <v>273</v>
      </c>
      <c r="J159" s="519" t="s">
        <v>273</v>
      </c>
      <c r="K159" s="490"/>
      <c r="L159" s="520" t="s">
        <v>274</v>
      </c>
      <c r="M159" s="521" t="s">
        <v>274</v>
      </c>
      <c r="N159" s="490"/>
      <c r="O159" s="522" t="s">
        <v>275</v>
      </c>
      <c r="P159" s="523" t="s">
        <v>275</v>
      </c>
      <c r="Q159" s="479"/>
      <c r="R159" s="478"/>
      <c r="S159" s="478"/>
      <c r="T159" s="478"/>
      <c r="U159" s="479"/>
      <c r="AB159" s="17"/>
    </row>
    <row r="160" spans="1:30" s="18" customFormat="1" ht="15.75" x14ac:dyDescent="0.25">
      <c r="A160" s="479"/>
      <c r="B160" s="524" t="s">
        <v>276</v>
      </c>
      <c r="C160" s="525"/>
      <c r="D160" s="526"/>
      <c r="F160" s="527">
        <v>20543592</v>
      </c>
      <c r="G160" s="528">
        <v>20616472</v>
      </c>
      <c r="I160" s="527">
        <v>0</v>
      </c>
      <c r="J160" s="528">
        <v>0</v>
      </c>
      <c r="K160" s="114"/>
      <c r="L160" s="527">
        <v>186606632</v>
      </c>
      <c r="M160" s="528">
        <v>178657119</v>
      </c>
      <c r="N160" s="114"/>
      <c r="O160" s="529">
        <v>207150224</v>
      </c>
      <c r="P160" s="530">
        <v>199273591</v>
      </c>
      <c r="Q160" s="479"/>
      <c r="R160" s="478"/>
      <c r="S160" s="478"/>
      <c r="T160" s="478"/>
      <c r="U160" s="479"/>
      <c r="AB160" s="17"/>
    </row>
    <row r="161" spans="1:28" s="18" customFormat="1" ht="15.75" x14ac:dyDescent="0.25">
      <c r="B161" s="531" t="s">
        <v>277</v>
      </c>
      <c r="C161" s="532">
        <v>2023</v>
      </c>
      <c r="D161" s="533"/>
      <c r="F161" s="534">
        <v>20543590</v>
      </c>
      <c r="G161" s="535">
        <v>20616473</v>
      </c>
      <c r="I161" s="534"/>
      <c r="J161" s="535"/>
      <c r="K161" s="114"/>
      <c r="L161" s="534">
        <v>186606635</v>
      </c>
      <c r="M161" s="535">
        <v>178657116</v>
      </c>
      <c r="N161" s="114"/>
      <c r="O161" s="536">
        <v>207150225</v>
      </c>
      <c r="P161" s="537">
        <v>199273589</v>
      </c>
      <c r="Q161" s="479"/>
      <c r="R161" s="478"/>
      <c r="S161" s="478"/>
      <c r="T161" s="478"/>
      <c r="U161" s="479"/>
      <c r="AB161" s="17"/>
    </row>
    <row r="162" spans="1:28" s="18" customFormat="1" ht="15.75" customHeight="1" thickBot="1" x14ac:dyDescent="0.3">
      <c r="B162" s="479"/>
      <c r="C162" s="479"/>
      <c r="D162" s="479"/>
      <c r="F162" s="538" t="s">
        <v>16</v>
      </c>
      <c r="G162" s="539">
        <v>2022</v>
      </c>
      <c r="I162" s="540" t="s">
        <v>16</v>
      </c>
      <c r="J162" s="541">
        <v>2022</v>
      </c>
      <c r="K162" s="490"/>
      <c r="L162" s="542" t="s">
        <v>16</v>
      </c>
      <c r="M162" s="521">
        <v>2022</v>
      </c>
      <c r="N162" s="490"/>
      <c r="O162" s="543" t="s">
        <v>16</v>
      </c>
      <c r="P162" s="544">
        <v>2022</v>
      </c>
      <c r="Q162" s="479"/>
      <c r="R162" s="478"/>
      <c r="S162" s="478"/>
      <c r="T162" s="478"/>
      <c r="U162" s="479"/>
      <c r="AB162" s="17"/>
    </row>
    <row r="163" spans="1:28" s="18" customFormat="1" ht="13.5" thickBot="1" x14ac:dyDescent="0.25">
      <c r="A163" s="479"/>
      <c r="B163" s="479"/>
      <c r="C163" s="479"/>
      <c r="D163" s="479"/>
      <c r="F163" s="490"/>
      <c r="G163" s="490"/>
      <c r="I163" s="490"/>
      <c r="J163" s="490"/>
      <c r="K163" s="490"/>
      <c r="L163" s="490"/>
      <c r="M163" s="490"/>
      <c r="N163" s="490"/>
      <c r="O163" s="490"/>
      <c r="P163" s="490"/>
      <c r="Q163" s="479"/>
      <c r="R163" s="478"/>
      <c r="S163" s="478"/>
      <c r="T163" s="478"/>
      <c r="U163" s="479"/>
      <c r="AB163" s="17"/>
    </row>
    <row r="164" spans="1:28" s="18" customFormat="1" ht="18" customHeight="1" x14ac:dyDescent="0.25">
      <c r="A164" s="479"/>
      <c r="B164" s="545" t="s">
        <v>278</v>
      </c>
      <c r="C164" s="546"/>
      <c r="D164" s="547"/>
      <c r="E164" s="479"/>
      <c r="F164" s="548">
        <v>2</v>
      </c>
      <c r="G164" s="549">
        <v>-1</v>
      </c>
      <c r="H164" s="479"/>
      <c r="I164" s="548">
        <v>0</v>
      </c>
      <c r="J164" s="549">
        <v>0</v>
      </c>
      <c r="K164" s="479"/>
      <c r="L164" s="548">
        <v>-3</v>
      </c>
      <c r="M164" s="549">
        <v>3</v>
      </c>
      <c r="N164" s="479"/>
      <c r="O164" s="550">
        <v>-1</v>
      </c>
      <c r="P164" s="551">
        <v>2</v>
      </c>
      <c r="Q164" s="479"/>
      <c r="R164" s="478"/>
      <c r="S164" s="478"/>
      <c r="T164" s="478"/>
      <c r="U164" s="479"/>
      <c r="AA164" s="17"/>
    </row>
    <row r="165" spans="1:28" s="18" customFormat="1" ht="18" customHeight="1" thickBot="1" x14ac:dyDescent="0.3">
      <c r="A165" s="479"/>
      <c r="B165" s="552" t="s">
        <v>279</v>
      </c>
      <c r="C165" s="553"/>
      <c r="D165" s="554"/>
      <c r="E165" s="479"/>
      <c r="F165" s="555">
        <v>-2</v>
      </c>
      <c r="G165" s="556">
        <v>1</v>
      </c>
      <c r="H165" s="479"/>
      <c r="I165" s="555"/>
      <c r="J165" s="556"/>
      <c r="K165" s="479"/>
      <c r="L165" s="555">
        <v>3</v>
      </c>
      <c r="M165" s="556">
        <v>-3</v>
      </c>
      <c r="N165" s="479"/>
      <c r="O165" s="557">
        <v>1</v>
      </c>
      <c r="P165" s="558">
        <v>-2</v>
      </c>
      <c r="Q165" s="479"/>
      <c r="R165" s="478"/>
      <c r="S165" s="478"/>
      <c r="T165" s="478"/>
      <c r="U165" s="479"/>
      <c r="AA165" s="17"/>
    </row>
    <row r="166" spans="1:28" s="18" customFormat="1" ht="13.5" thickBot="1" x14ac:dyDescent="0.25">
      <c r="A166" s="479"/>
      <c r="B166" s="479"/>
      <c r="C166" s="479"/>
      <c r="D166" s="479"/>
      <c r="F166" s="490"/>
      <c r="G166" s="490"/>
      <c r="I166" s="490"/>
      <c r="J166" s="490"/>
      <c r="K166" s="490"/>
      <c r="L166" s="490"/>
      <c r="M166" s="490"/>
      <c r="N166" s="490"/>
      <c r="O166" s="490"/>
      <c r="P166" s="490"/>
      <c r="Q166" s="479"/>
      <c r="R166" s="478"/>
      <c r="S166" s="478"/>
      <c r="T166" s="478"/>
      <c r="U166" s="479"/>
      <c r="AB166" s="17"/>
    </row>
    <row r="167" spans="1:28" s="18" customFormat="1" ht="15.75" x14ac:dyDescent="0.25">
      <c r="A167" s="479"/>
      <c r="B167" s="491" t="s">
        <v>280</v>
      </c>
      <c r="C167" s="492"/>
      <c r="D167" s="493"/>
      <c r="F167" s="494" t="s">
        <v>268</v>
      </c>
      <c r="G167" s="495" t="s">
        <v>268</v>
      </c>
      <c r="I167" s="496" t="s">
        <v>268</v>
      </c>
      <c r="J167" s="497" t="s">
        <v>268</v>
      </c>
      <c r="K167" s="498"/>
      <c r="L167" s="499" t="s">
        <v>268</v>
      </c>
      <c r="M167" s="500" t="s">
        <v>268</v>
      </c>
      <c r="N167" s="501"/>
      <c r="O167" s="559" t="s">
        <v>268</v>
      </c>
      <c r="P167" s="503" t="s">
        <v>268</v>
      </c>
      <c r="Q167" s="479"/>
      <c r="R167" s="478"/>
      <c r="S167" s="478"/>
      <c r="T167" s="478"/>
      <c r="U167" s="479"/>
      <c r="AB167" s="17"/>
    </row>
    <row r="168" spans="1:28" s="18" customFormat="1" ht="16.5" thickBot="1" x14ac:dyDescent="0.3">
      <c r="A168" s="479"/>
      <c r="B168" s="491" t="s">
        <v>281</v>
      </c>
      <c r="C168" s="492"/>
      <c r="D168" s="493"/>
      <c r="F168" s="508">
        <v>0</v>
      </c>
      <c r="G168" s="509">
        <v>0</v>
      </c>
      <c r="I168" s="510">
        <v>0</v>
      </c>
      <c r="J168" s="511">
        <v>0</v>
      </c>
      <c r="K168" s="498"/>
      <c r="L168" s="512">
        <v>0</v>
      </c>
      <c r="M168" s="513">
        <v>0</v>
      </c>
      <c r="N168" s="501"/>
      <c r="O168" s="560">
        <v>0</v>
      </c>
      <c r="P168" s="506">
        <v>0</v>
      </c>
      <c r="Q168" s="479"/>
      <c r="R168" s="478"/>
      <c r="S168" s="478"/>
      <c r="T168" s="478"/>
      <c r="U168" s="479"/>
      <c r="AB168" s="17"/>
    </row>
    <row r="169" spans="1:28" s="18" customFormat="1" ht="12.75" x14ac:dyDescent="0.2">
      <c r="A169" s="479"/>
      <c r="B169" s="479"/>
      <c r="C169" s="479"/>
      <c r="D169" s="479"/>
      <c r="F169" s="490"/>
      <c r="G169" s="490"/>
      <c r="I169" s="490"/>
      <c r="J169" s="490"/>
      <c r="K169" s="490"/>
      <c r="L169" s="490"/>
      <c r="M169" s="490"/>
      <c r="N169" s="490"/>
      <c r="O169" s="490"/>
      <c r="P169" s="490"/>
      <c r="Q169" s="479"/>
      <c r="R169" s="478"/>
      <c r="S169" s="478"/>
      <c r="T169" s="478"/>
      <c r="U169" s="479"/>
      <c r="AB169" s="17"/>
    </row>
    <row r="170" spans="1:28" s="18" customFormat="1" ht="12.75" x14ac:dyDescent="0.2">
      <c r="A170" s="479"/>
      <c r="B170" s="479"/>
      <c r="C170" s="479"/>
      <c r="D170" s="479"/>
      <c r="F170" s="561">
        <v>0</v>
      </c>
      <c r="G170" s="561"/>
      <c r="I170" s="561">
        <v>0</v>
      </c>
      <c r="J170" s="561"/>
      <c r="K170" s="490"/>
      <c r="L170" s="561">
        <v>0</v>
      </c>
      <c r="M170" s="561"/>
      <c r="N170" s="490"/>
      <c r="O170" s="561">
        <v>0</v>
      </c>
      <c r="P170" s="561"/>
      <c r="Q170" s="479"/>
      <c r="R170" s="478"/>
      <c r="S170" s="478"/>
      <c r="T170" s="478"/>
      <c r="U170" s="479"/>
      <c r="AB170" s="17"/>
    </row>
    <row r="171" spans="1:28" s="18" customFormat="1" ht="12.75" x14ac:dyDescent="0.2">
      <c r="A171" s="479"/>
      <c r="B171" s="479"/>
      <c r="C171" s="479"/>
      <c r="D171" s="479"/>
      <c r="F171" s="561">
        <v>0</v>
      </c>
      <c r="G171" s="561"/>
      <c r="I171" s="561">
        <v>0</v>
      </c>
      <c r="J171" s="561"/>
      <c r="K171" s="490"/>
      <c r="L171" s="561">
        <v>0</v>
      </c>
      <c r="M171" s="561"/>
      <c r="N171" s="490"/>
      <c r="O171" s="561">
        <v>0</v>
      </c>
      <c r="P171" s="561"/>
      <c r="Q171" s="479"/>
      <c r="R171" s="478"/>
      <c r="S171" s="478"/>
      <c r="T171" s="478"/>
      <c r="U171" s="479"/>
      <c r="AB171" s="17"/>
    </row>
    <row r="172" spans="1:28" s="18" customFormat="1" ht="12.75" x14ac:dyDescent="0.2">
      <c r="A172" s="479"/>
      <c r="B172" s="479"/>
      <c r="C172" s="479"/>
      <c r="D172" s="479"/>
      <c r="F172" s="490"/>
      <c r="G172" s="490"/>
      <c r="I172" s="490"/>
      <c r="J172" s="490"/>
      <c r="K172" s="490"/>
      <c r="L172" s="490"/>
      <c r="M172" s="490"/>
      <c r="N172" s="490"/>
      <c r="Q172" s="479"/>
      <c r="R172" s="478"/>
      <c r="S172" s="478"/>
      <c r="T172" s="478"/>
      <c r="U172" s="479"/>
      <c r="AB172" s="17"/>
    </row>
    <row r="173" spans="1:28" s="18" customFormat="1" ht="12.75" x14ac:dyDescent="0.2">
      <c r="A173" s="479"/>
      <c r="B173" s="479"/>
      <c r="C173" s="479"/>
      <c r="D173" s="479"/>
      <c r="F173" s="490"/>
      <c r="G173" s="490"/>
      <c r="I173" s="490"/>
      <c r="J173" s="490"/>
      <c r="K173" s="490"/>
      <c r="L173" s="490"/>
      <c r="M173" s="490"/>
      <c r="N173" s="490"/>
      <c r="O173" s="562">
        <v>0</v>
      </c>
      <c r="P173" s="562"/>
      <c r="Q173" s="479"/>
      <c r="R173" s="478"/>
      <c r="S173" s="478"/>
      <c r="T173" s="478"/>
      <c r="U173" s="479"/>
      <c r="AB173" s="17"/>
    </row>
    <row r="174" spans="1:28" s="18" customFormat="1" ht="12.75" x14ac:dyDescent="0.2">
      <c r="A174" s="479"/>
      <c r="B174" s="479"/>
      <c r="C174" s="479"/>
      <c r="D174" s="479"/>
      <c r="F174" s="490"/>
      <c r="G174" s="490"/>
      <c r="I174" s="490"/>
      <c r="J174" s="490"/>
      <c r="K174" s="490"/>
      <c r="L174" s="490"/>
      <c r="M174" s="490"/>
      <c r="N174" s="490"/>
      <c r="O174" s="562">
        <v>0</v>
      </c>
      <c r="P174" s="562"/>
      <c r="Q174" s="479"/>
      <c r="R174" s="478"/>
      <c r="S174" s="478"/>
      <c r="T174" s="478"/>
      <c r="U174" s="479"/>
      <c r="AB174" s="17"/>
    </row>
    <row r="175" spans="1:28" s="18" customFormat="1" ht="12.75" x14ac:dyDescent="0.2">
      <c r="A175" s="479"/>
      <c r="B175" s="479"/>
      <c r="C175" s="479"/>
      <c r="D175" s="479"/>
      <c r="F175" s="490"/>
      <c r="G175" s="490"/>
      <c r="I175" s="490"/>
      <c r="J175" s="490"/>
      <c r="K175" s="490"/>
      <c r="L175" s="490"/>
      <c r="M175" s="490"/>
      <c r="N175" s="490"/>
      <c r="O175" s="490"/>
      <c r="P175" s="490"/>
      <c r="Q175" s="479"/>
      <c r="R175" s="478"/>
      <c r="S175" s="478"/>
      <c r="T175" s="478"/>
      <c r="U175" s="479"/>
      <c r="AB175" s="17"/>
    </row>
    <row r="176" spans="1:28" s="18" customFormat="1" ht="12.75" x14ac:dyDescent="0.2">
      <c r="A176" s="479"/>
      <c r="B176" s="479"/>
      <c r="C176" s="479"/>
      <c r="D176" s="479"/>
      <c r="F176" s="490"/>
      <c r="G176" s="490"/>
      <c r="I176" s="490"/>
      <c r="J176" s="490"/>
      <c r="K176" s="490"/>
      <c r="L176" s="490"/>
      <c r="M176" s="490"/>
      <c r="N176" s="490"/>
      <c r="O176" s="490"/>
      <c r="P176" s="490"/>
      <c r="Q176" s="479"/>
      <c r="R176" s="478"/>
      <c r="S176" s="478"/>
      <c r="T176" s="478"/>
      <c r="U176" s="479"/>
      <c r="AB176" s="17"/>
    </row>
    <row r="177" spans="1:28" s="18" customFormat="1" ht="12.75" x14ac:dyDescent="0.2">
      <c r="A177" s="479"/>
      <c r="B177" s="479"/>
      <c r="C177" s="479"/>
      <c r="D177" s="479"/>
      <c r="F177" s="490"/>
      <c r="G177" s="490"/>
      <c r="I177" s="490"/>
      <c r="J177" s="490"/>
      <c r="K177" s="490"/>
      <c r="L177" s="490"/>
      <c r="M177" s="490"/>
      <c r="N177" s="490"/>
      <c r="O177" s="490"/>
      <c r="P177" s="490"/>
      <c r="Q177" s="479"/>
      <c r="R177" s="478"/>
      <c r="S177" s="478"/>
      <c r="T177" s="478"/>
      <c r="U177" s="479"/>
      <c r="AB177" s="17"/>
    </row>
    <row r="178" spans="1:28" s="18" customFormat="1" ht="12.75" x14ac:dyDescent="0.2">
      <c r="A178" s="479"/>
      <c r="B178" s="479"/>
      <c r="C178" s="479"/>
      <c r="D178" s="479"/>
      <c r="F178" s="490"/>
      <c r="G178" s="490"/>
      <c r="I178" s="490"/>
      <c r="J178" s="490"/>
      <c r="K178" s="490"/>
      <c r="L178" s="490"/>
      <c r="M178" s="490"/>
      <c r="N178" s="490"/>
      <c r="O178" s="490"/>
      <c r="P178" s="490"/>
      <c r="Q178" s="479"/>
      <c r="R178" s="478"/>
      <c r="S178" s="478"/>
      <c r="T178" s="478"/>
      <c r="U178" s="479"/>
      <c r="AB178" s="17"/>
    </row>
    <row r="179" spans="1:28" s="18" customFormat="1" ht="12.75" x14ac:dyDescent="0.2">
      <c r="A179" s="479"/>
      <c r="B179" s="479"/>
      <c r="C179" s="479"/>
      <c r="D179" s="479"/>
      <c r="F179" s="490"/>
      <c r="G179" s="490"/>
      <c r="I179" s="490"/>
      <c r="J179" s="490"/>
      <c r="K179" s="490"/>
      <c r="L179" s="490"/>
      <c r="M179" s="490"/>
      <c r="N179" s="490"/>
      <c r="O179" s="490"/>
      <c r="P179" s="490"/>
      <c r="Q179" s="479"/>
      <c r="R179" s="478"/>
      <c r="S179" s="478"/>
      <c r="T179" s="478"/>
      <c r="U179" s="479"/>
      <c r="AB179" s="17"/>
    </row>
    <row r="180" spans="1:28" s="18" customFormat="1" ht="12.75" x14ac:dyDescent="0.2">
      <c r="A180" s="479"/>
      <c r="B180" s="479"/>
      <c r="C180" s="479"/>
      <c r="D180" s="479"/>
      <c r="F180" s="490"/>
      <c r="G180" s="490"/>
      <c r="I180" s="490"/>
      <c r="J180" s="490"/>
      <c r="K180" s="490"/>
      <c r="L180" s="490"/>
      <c r="M180" s="490"/>
      <c r="N180" s="490"/>
      <c r="O180" s="490"/>
      <c r="P180" s="490"/>
      <c r="Q180" s="479"/>
      <c r="R180" s="478"/>
      <c r="S180" s="478"/>
      <c r="T180" s="478"/>
      <c r="U180" s="479"/>
      <c r="AB180" s="17"/>
    </row>
    <row r="181" spans="1:28" s="18" customFormat="1" ht="12.75" x14ac:dyDescent="0.2">
      <c r="A181" s="479"/>
      <c r="B181" s="479"/>
      <c r="C181" s="479"/>
      <c r="D181" s="479"/>
      <c r="F181" s="490"/>
      <c r="G181" s="490"/>
      <c r="I181" s="490"/>
      <c r="J181" s="490"/>
      <c r="K181" s="490"/>
      <c r="L181" s="490"/>
      <c r="M181" s="490"/>
      <c r="N181" s="490"/>
      <c r="O181" s="490"/>
      <c r="P181" s="490"/>
      <c r="Q181" s="479"/>
      <c r="R181" s="478"/>
      <c r="S181" s="478"/>
      <c r="T181" s="478"/>
      <c r="U181" s="479"/>
      <c r="AB181" s="17"/>
    </row>
    <row r="182" spans="1:28" s="18" customFormat="1" ht="12.75" x14ac:dyDescent="0.2">
      <c r="A182" s="479"/>
      <c r="B182" s="479"/>
      <c r="C182" s="479"/>
      <c r="D182" s="479"/>
      <c r="F182" s="490"/>
      <c r="G182" s="490"/>
      <c r="I182" s="490"/>
      <c r="J182" s="490"/>
      <c r="K182" s="490"/>
      <c r="L182" s="490"/>
      <c r="M182" s="490"/>
      <c r="N182" s="490"/>
      <c r="O182" s="490"/>
      <c r="P182" s="490"/>
      <c r="Q182" s="479"/>
      <c r="R182" s="478"/>
      <c r="S182" s="478"/>
      <c r="T182" s="478"/>
      <c r="U182" s="479"/>
      <c r="AB182" s="17"/>
    </row>
    <row r="183" spans="1:28" s="18" customFormat="1" ht="12.75" x14ac:dyDescent="0.2">
      <c r="A183" s="479"/>
      <c r="B183" s="479"/>
      <c r="C183" s="479"/>
      <c r="D183" s="479"/>
      <c r="F183" s="490"/>
      <c r="G183" s="490"/>
      <c r="I183" s="490"/>
      <c r="J183" s="490"/>
      <c r="K183" s="490"/>
      <c r="L183" s="490"/>
      <c r="M183" s="490"/>
      <c r="N183" s="490"/>
      <c r="O183" s="490"/>
      <c r="P183" s="490"/>
      <c r="Q183" s="479"/>
      <c r="R183" s="478"/>
      <c r="S183" s="478"/>
      <c r="T183" s="478"/>
      <c r="U183" s="479"/>
      <c r="AB183" s="17"/>
    </row>
    <row r="184" spans="1:28" s="18" customFormat="1" ht="12.75" x14ac:dyDescent="0.2">
      <c r="A184" s="479"/>
      <c r="B184" s="479"/>
      <c r="C184" s="479"/>
      <c r="D184" s="479"/>
      <c r="F184" s="490"/>
      <c r="G184" s="490"/>
      <c r="I184" s="490"/>
      <c r="J184" s="490"/>
      <c r="K184" s="490"/>
      <c r="L184" s="490"/>
      <c r="M184" s="490"/>
      <c r="N184" s="490"/>
      <c r="O184" s="490"/>
      <c r="P184" s="490"/>
      <c r="Q184" s="479"/>
      <c r="R184" s="478"/>
      <c r="S184" s="478"/>
      <c r="T184" s="478"/>
      <c r="U184" s="479"/>
      <c r="AB184" s="17"/>
    </row>
    <row r="185" spans="1:28" s="18" customFormat="1" ht="12.75" x14ac:dyDescent="0.2">
      <c r="A185" s="479"/>
      <c r="B185" s="479"/>
      <c r="C185" s="479"/>
      <c r="D185" s="479"/>
      <c r="F185" s="490"/>
      <c r="G185" s="490"/>
      <c r="I185" s="490"/>
      <c r="J185" s="490"/>
      <c r="K185" s="490"/>
      <c r="L185" s="490"/>
      <c r="M185" s="490"/>
      <c r="N185" s="490"/>
      <c r="O185" s="490"/>
      <c r="P185" s="490"/>
      <c r="Q185" s="479"/>
      <c r="R185" s="478"/>
      <c r="S185" s="478"/>
      <c r="T185" s="478"/>
      <c r="U185" s="479"/>
      <c r="AB185" s="17"/>
    </row>
    <row r="186" spans="1:28" s="18" customFormat="1" ht="12.75" x14ac:dyDescent="0.2">
      <c r="A186" s="479"/>
      <c r="B186" s="479"/>
      <c r="C186" s="479"/>
      <c r="D186" s="479"/>
      <c r="F186" s="490"/>
      <c r="G186" s="490"/>
      <c r="I186" s="490"/>
      <c r="J186" s="490"/>
      <c r="K186" s="490"/>
      <c r="L186" s="490"/>
      <c r="M186" s="490"/>
      <c r="N186" s="490"/>
      <c r="O186" s="490"/>
      <c r="P186" s="490"/>
      <c r="Q186" s="479"/>
      <c r="R186" s="478"/>
      <c r="S186" s="478"/>
      <c r="T186" s="478"/>
      <c r="U186" s="479"/>
      <c r="AB186" s="17"/>
    </row>
    <row r="187" spans="1:28" s="18" customFormat="1" ht="12.75" x14ac:dyDescent="0.2">
      <c r="A187" s="479"/>
      <c r="B187" s="479"/>
      <c r="C187" s="479"/>
      <c r="D187" s="479"/>
      <c r="F187" s="490"/>
      <c r="G187" s="490"/>
      <c r="I187" s="490"/>
      <c r="J187" s="490"/>
      <c r="K187" s="490"/>
      <c r="L187" s="490"/>
      <c r="M187" s="490"/>
      <c r="N187" s="490"/>
      <c r="O187" s="490"/>
      <c r="P187" s="490"/>
      <c r="Q187" s="479"/>
      <c r="R187" s="478"/>
      <c r="S187" s="478"/>
      <c r="T187" s="478"/>
      <c r="U187" s="479"/>
      <c r="AB187" s="17"/>
    </row>
    <row r="188" spans="1:28" s="18" customFormat="1" ht="12.75" x14ac:dyDescent="0.2">
      <c r="A188" s="479"/>
      <c r="B188" s="479"/>
      <c r="C188" s="479"/>
      <c r="D188" s="479"/>
      <c r="F188" s="490"/>
      <c r="G188" s="490"/>
      <c r="I188" s="490"/>
      <c r="J188" s="490"/>
      <c r="K188" s="490"/>
      <c r="L188" s="490"/>
      <c r="M188" s="490"/>
      <c r="N188" s="490"/>
      <c r="O188" s="490"/>
      <c r="P188" s="490"/>
      <c r="Q188" s="479"/>
      <c r="R188" s="478"/>
      <c r="S188" s="478"/>
      <c r="T188" s="478"/>
      <c r="U188" s="479"/>
      <c r="AB188" s="17"/>
    </row>
    <row r="189" spans="1:28" s="18" customFormat="1" ht="12.75" x14ac:dyDescent="0.2">
      <c r="A189" s="479"/>
      <c r="B189" s="479"/>
      <c r="C189" s="479"/>
      <c r="D189" s="479"/>
      <c r="F189" s="490"/>
      <c r="G189" s="490"/>
      <c r="I189" s="490"/>
      <c r="J189" s="490"/>
      <c r="K189" s="490"/>
      <c r="L189" s="490"/>
      <c r="M189" s="490"/>
      <c r="N189" s="490"/>
      <c r="O189" s="490"/>
      <c r="P189" s="490"/>
      <c r="Q189" s="479"/>
      <c r="R189" s="478"/>
      <c r="S189" s="478"/>
      <c r="T189" s="478"/>
      <c r="U189" s="479"/>
      <c r="AB189" s="17"/>
    </row>
    <row r="190" spans="1:28" s="18" customFormat="1" ht="12.75" x14ac:dyDescent="0.2">
      <c r="A190" s="479"/>
      <c r="B190" s="479"/>
      <c r="C190" s="479"/>
      <c r="D190" s="479"/>
      <c r="F190" s="490"/>
      <c r="G190" s="490"/>
      <c r="I190" s="490"/>
      <c r="J190" s="490"/>
      <c r="K190" s="490"/>
      <c r="L190" s="490"/>
      <c r="M190" s="490"/>
      <c r="N190" s="490"/>
      <c r="O190" s="490"/>
      <c r="P190" s="490"/>
      <c r="Q190" s="479"/>
      <c r="R190" s="478"/>
      <c r="S190" s="478"/>
      <c r="T190" s="478"/>
      <c r="U190" s="479"/>
      <c r="AB190" s="17"/>
    </row>
    <row r="191" spans="1:28" s="18" customFormat="1" ht="12.75" x14ac:dyDescent="0.2">
      <c r="A191" s="479"/>
      <c r="B191" s="479"/>
      <c r="C191" s="479"/>
      <c r="D191" s="479"/>
      <c r="F191" s="490"/>
      <c r="G191" s="490"/>
      <c r="I191" s="490"/>
      <c r="J191" s="490"/>
      <c r="K191" s="490"/>
      <c r="L191" s="490"/>
      <c r="M191" s="490"/>
      <c r="N191" s="490"/>
      <c r="O191" s="490"/>
      <c r="P191" s="490"/>
      <c r="Q191" s="479"/>
      <c r="R191" s="478"/>
      <c r="S191" s="478"/>
      <c r="T191" s="478"/>
      <c r="U191" s="479"/>
      <c r="AB191" s="17"/>
    </row>
    <row r="192" spans="1:28" s="18" customFormat="1" ht="12.75" x14ac:dyDescent="0.2">
      <c r="A192" s="479"/>
      <c r="B192" s="479"/>
      <c r="C192" s="479"/>
      <c r="D192" s="479"/>
      <c r="F192" s="490"/>
      <c r="G192" s="490"/>
      <c r="I192" s="490"/>
      <c r="J192" s="490"/>
      <c r="K192" s="490"/>
      <c r="L192" s="490"/>
      <c r="M192" s="490"/>
      <c r="N192" s="490"/>
      <c r="O192" s="490"/>
      <c r="P192" s="490"/>
      <c r="Q192" s="479"/>
      <c r="R192" s="478"/>
      <c r="S192" s="478"/>
      <c r="T192" s="478"/>
      <c r="U192" s="479"/>
      <c r="AB192" s="17"/>
    </row>
    <row r="193" spans="1:28" s="18" customFormat="1" ht="12.75" x14ac:dyDescent="0.2">
      <c r="A193" s="479"/>
      <c r="B193" s="479"/>
      <c r="C193" s="479"/>
      <c r="D193" s="479"/>
      <c r="F193" s="490"/>
      <c r="G193" s="490"/>
      <c r="I193" s="490"/>
      <c r="J193" s="490"/>
      <c r="K193" s="490"/>
      <c r="L193" s="490"/>
      <c r="M193" s="490"/>
      <c r="N193" s="490"/>
      <c r="O193" s="490"/>
      <c r="P193" s="490"/>
      <c r="Q193" s="479"/>
      <c r="R193" s="478"/>
      <c r="S193" s="478"/>
      <c r="T193" s="478"/>
      <c r="U193" s="479"/>
      <c r="AB193" s="17"/>
    </row>
    <row r="194" spans="1:28" s="18" customFormat="1" ht="12.75" x14ac:dyDescent="0.2">
      <c r="A194" s="479"/>
      <c r="B194" s="479"/>
      <c r="C194" s="479"/>
      <c r="D194" s="479"/>
      <c r="F194" s="490"/>
      <c r="G194" s="490"/>
      <c r="I194" s="490"/>
      <c r="J194" s="490"/>
      <c r="K194" s="490"/>
      <c r="L194" s="490"/>
      <c r="M194" s="490"/>
      <c r="N194" s="490"/>
      <c r="O194" s="490"/>
      <c r="P194" s="490"/>
      <c r="Q194" s="479"/>
      <c r="R194" s="478"/>
      <c r="S194" s="478"/>
      <c r="T194" s="478"/>
      <c r="U194" s="479"/>
      <c r="AB194" s="17"/>
    </row>
    <row r="195" spans="1:28" s="18" customFormat="1" ht="12.75" x14ac:dyDescent="0.2">
      <c r="A195" s="479"/>
      <c r="B195" s="479"/>
      <c r="C195" s="479"/>
      <c r="D195" s="479"/>
      <c r="F195" s="490"/>
      <c r="G195" s="490"/>
      <c r="I195" s="490"/>
      <c r="J195" s="490"/>
      <c r="K195" s="490"/>
      <c r="L195" s="490"/>
      <c r="M195" s="490"/>
      <c r="N195" s="490"/>
      <c r="O195" s="490"/>
      <c r="P195" s="490"/>
      <c r="Q195" s="479"/>
      <c r="R195" s="478"/>
      <c r="S195" s="478"/>
      <c r="T195" s="478"/>
      <c r="U195" s="479"/>
      <c r="AB195" s="17"/>
    </row>
    <row r="196" spans="1:28" s="18" customFormat="1" ht="12.75" x14ac:dyDescent="0.2">
      <c r="A196" s="479"/>
      <c r="B196" s="479"/>
      <c r="C196" s="479"/>
      <c r="D196" s="479"/>
      <c r="F196" s="490"/>
      <c r="G196" s="490"/>
      <c r="I196" s="490"/>
      <c r="J196" s="490"/>
      <c r="K196" s="490"/>
      <c r="L196" s="490"/>
      <c r="M196" s="490"/>
      <c r="N196" s="490"/>
      <c r="O196" s="490"/>
      <c r="P196" s="490"/>
      <c r="Q196" s="479"/>
      <c r="R196" s="478"/>
      <c r="S196" s="478"/>
      <c r="T196" s="478"/>
      <c r="U196" s="479"/>
      <c r="AB196" s="17"/>
    </row>
    <row r="197" spans="1:28" s="18" customFormat="1" ht="12.75" x14ac:dyDescent="0.2">
      <c r="A197" s="479"/>
      <c r="B197" s="479"/>
      <c r="C197" s="479"/>
      <c r="D197" s="479"/>
      <c r="F197" s="490"/>
      <c r="G197" s="490"/>
      <c r="I197" s="490"/>
      <c r="J197" s="490"/>
      <c r="K197" s="490"/>
      <c r="L197" s="490"/>
      <c r="M197" s="490"/>
      <c r="N197" s="490"/>
      <c r="O197" s="490"/>
      <c r="P197" s="490"/>
      <c r="Q197" s="479"/>
      <c r="R197" s="563"/>
      <c r="S197" s="563"/>
      <c r="T197" s="563"/>
      <c r="U197" s="479"/>
      <c r="AB197" s="17"/>
    </row>
    <row r="198" spans="1:28" s="18" customFormat="1" ht="12.75" x14ac:dyDescent="0.2">
      <c r="A198" s="479"/>
      <c r="B198" s="479"/>
      <c r="C198" s="479"/>
      <c r="D198" s="479"/>
      <c r="F198" s="490"/>
      <c r="G198" s="490"/>
      <c r="I198" s="490"/>
      <c r="J198" s="490"/>
      <c r="K198" s="490"/>
      <c r="L198" s="490"/>
      <c r="M198" s="490"/>
      <c r="N198" s="490"/>
      <c r="O198" s="490"/>
      <c r="P198" s="490"/>
      <c r="Q198" s="479"/>
      <c r="R198" s="563"/>
      <c r="S198" s="563"/>
      <c r="T198" s="563"/>
      <c r="U198" s="479"/>
      <c r="AB198" s="17"/>
    </row>
    <row r="199" spans="1:28" s="18" customFormat="1" ht="12.75" x14ac:dyDescent="0.2">
      <c r="A199" s="479"/>
      <c r="B199" s="479"/>
      <c r="C199" s="479"/>
      <c r="D199" s="479"/>
      <c r="F199" s="490"/>
      <c r="G199" s="490"/>
      <c r="I199" s="490"/>
      <c r="J199" s="490"/>
      <c r="K199" s="490"/>
      <c r="L199" s="490"/>
      <c r="M199" s="490"/>
      <c r="N199" s="490"/>
      <c r="O199" s="490"/>
      <c r="P199" s="490"/>
      <c r="Q199" s="479"/>
      <c r="R199" s="563"/>
      <c r="S199" s="563"/>
      <c r="T199" s="563"/>
      <c r="U199" s="479"/>
      <c r="AB199" s="17"/>
    </row>
    <row r="200" spans="1:28" s="18" customFormat="1" ht="12.75" x14ac:dyDescent="0.2">
      <c r="A200" s="479"/>
      <c r="B200" s="479"/>
      <c r="C200" s="479"/>
      <c r="D200" s="479"/>
      <c r="F200" s="490"/>
      <c r="G200" s="490"/>
      <c r="I200" s="490"/>
      <c r="J200" s="490"/>
      <c r="K200" s="490"/>
      <c r="L200" s="490"/>
      <c r="M200" s="490"/>
      <c r="N200" s="490"/>
      <c r="O200" s="490"/>
      <c r="P200" s="490"/>
      <c r="Q200" s="479"/>
      <c r="R200" s="563"/>
      <c r="S200" s="563"/>
      <c r="T200" s="563"/>
      <c r="U200" s="479"/>
      <c r="AB200" s="17"/>
    </row>
    <row r="201" spans="1:28" s="18" customFormat="1" ht="12.75" x14ac:dyDescent="0.2">
      <c r="A201" s="479"/>
      <c r="B201" s="479"/>
      <c r="C201" s="479"/>
      <c r="D201" s="479"/>
      <c r="F201" s="490"/>
      <c r="G201" s="490"/>
      <c r="I201" s="490"/>
      <c r="J201" s="490"/>
      <c r="K201" s="490"/>
      <c r="L201" s="490"/>
      <c r="M201" s="490"/>
      <c r="N201" s="490"/>
      <c r="O201" s="490"/>
      <c r="P201" s="490"/>
      <c r="Q201" s="479"/>
      <c r="R201" s="563"/>
      <c r="S201" s="563"/>
      <c r="T201" s="563"/>
      <c r="U201" s="479"/>
      <c r="AB201" s="17"/>
    </row>
    <row r="202" spans="1:28" s="18" customFormat="1" ht="12.75" x14ac:dyDescent="0.2">
      <c r="A202" s="479"/>
      <c r="B202" s="479"/>
      <c r="C202" s="479"/>
      <c r="D202" s="479"/>
      <c r="F202" s="490"/>
      <c r="G202" s="490"/>
      <c r="I202" s="490"/>
      <c r="J202" s="490"/>
      <c r="K202" s="490"/>
      <c r="L202" s="490"/>
      <c r="M202" s="490"/>
      <c r="N202" s="490"/>
      <c r="O202" s="490"/>
      <c r="P202" s="490"/>
      <c r="Q202" s="479"/>
      <c r="R202" s="563"/>
      <c r="S202" s="563"/>
      <c r="T202" s="563"/>
      <c r="U202" s="479"/>
      <c r="AB202" s="17"/>
    </row>
    <row r="203" spans="1:28" s="18" customFormat="1" ht="12.75" x14ac:dyDescent="0.2">
      <c r="A203" s="479"/>
      <c r="B203" s="479"/>
      <c r="C203" s="479"/>
      <c r="D203" s="479"/>
      <c r="F203" s="490"/>
      <c r="G203" s="490"/>
      <c r="I203" s="490"/>
      <c r="J203" s="490"/>
      <c r="K203" s="490"/>
      <c r="L203" s="490"/>
      <c r="M203" s="490"/>
      <c r="N203" s="490"/>
      <c r="O203" s="490"/>
      <c r="P203" s="490"/>
      <c r="Q203" s="479"/>
      <c r="R203" s="563"/>
      <c r="S203" s="563"/>
      <c r="T203" s="563"/>
      <c r="U203" s="479"/>
      <c r="AB203" s="17"/>
    </row>
    <row r="204" spans="1:28" s="18" customFormat="1" ht="12.75" x14ac:dyDescent="0.2">
      <c r="A204" s="479"/>
      <c r="B204" s="479"/>
      <c r="C204" s="479"/>
      <c r="D204" s="479"/>
      <c r="F204" s="490"/>
      <c r="G204" s="490"/>
      <c r="I204" s="490"/>
      <c r="J204" s="490"/>
      <c r="K204" s="490"/>
      <c r="L204" s="490"/>
      <c r="M204" s="490"/>
      <c r="N204" s="490"/>
      <c r="O204" s="490"/>
      <c r="P204" s="490"/>
      <c r="Q204" s="479"/>
      <c r="R204" s="563"/>
      <c r="S204" s="563"/>
      <c r="T204" s="563"/>
      <c r="U204" s="479"/>
      <c r="AB204" s="17"/>
    </row>
    <row r="205" spans="1:28" s="18" customFormat="1" ht="12.75" x14ac:dyDescent="0.2">
      <c r="A205" s="479"/>
      <c r="B205" s="479"/>
      <c r="C205" s="479"/>
      <c r="D205" s="479"/>
      <c r="F205" s="490"/>
      <c r="G205" s="490"/>
      <c r="I205" s="490"/>
      <c r="J205" s="490"/>
      <c r="K205" s="490"/>
      <c r="L205" s="490"/>
      <c r="M205" s="490"/>
      <c r="N205" s="490"/>
      <c r="O205" s="490"/>
      <c r="P205" s="490"/>
      <c r="Q205" s="479"/>
      <c r="R205" s="563"/>
      <c r="S205" s="563"/>
      <c r="T205" s="563"/>
      <c r="U205" s="479"/>
      <c r="AB205" s="17"/>
    </row>
    <row r="206" spans="1:28" s="18" customFormat="1" ht="12.75" x14ac:dyDescent="0.2">
      <c r="A206" s="479"/>
      <c r="B206" s="479"/>
      <c r="C206" s="479"/>
      <c r="D206" s="479"/>
      <c r="F206" s="490"/>
      <c r="G206" s="490"/>
      <c r="I206" s="490"/>
      <c r="J206" s="490"/>
      <c r="K206" s="490"/>
      <c r="L206" s="490"/>
      <c r="M206" s="490"/>
      <c r="N206" s="490"/>
      <c r="O206" s="490"/>
      <c r="P206" s="490"/>
      <c r="Q206" s="479"/>
      <c r="R206" s="563"/>
      <c r="S206" s="563"/>
      <c r="T206" s="563"/>
      <c r="U206" s="479"/>
      <c r="AB206" s="17"/>
    </row>
    <row r="207" spans="1:28" s="18" customFormat="1" ht="12.75" x14ac:dyDescent="0.2">
      <c r="A207" s="479"/>
      <c r="B207" s="479"/>
      <c r="C207" s="479"/>
      <c r="D207" s="479"/>
      <c r="F207" s="490"/>
      <c r="G207" s="490"/>
      <c r="I207" s="490"/>
      <c r="J207" s="490"/>
      <c r="K207" s="490"/>
      <c r="L207" s="490"/>
      <c r="M207" s="490"/>
      <c r="N207" s="490"/>
      <c r="O207" s="490"/>
      <c r="P207" s="490"/>
      <c r="Q207" s="479"/>
      <c r="R207" s="563"/>
      <c r="S207" s="563"/>
      <c r="T207" s="563"/>
      <c r="U207" s="479"/>
      <c r="AB207" s="17"/>
    </row>
    <row r="208" spans="1:28" s="18" customFormat="1" ht="12.75" x14ac:dyDescent="0.2">
      <c r="A208" s="479"/>
      <c r="B208" s="479"/>
      <c r="C208" s="479"/>
      <c r="D208" s="479"/>
      <c r="F208" s="490"/>
      <c r="G208" s="490"/>
      <c r="I208" s="490"/>
      <c r="J208" s="490"/>
      <c r="K208" s="490"/>
      <c r="L208" s="490"/>
      <c r="M208" s="490"/>
      <c r="N208" s="490"/>
      <c r="O208" s="490"/>
      <c r="P208" s="490"/>
      <c r="Q208" s="479"/>
      <c r="R208" s="563"/>
      <c r="S208" s="563"/>
      <c r="T208" s="563"/>
      <c r="U208" s="479"/>
      <c r="AB208" s="17"/>
    </row>
    <row r="209" spans="1:28" s="18" customFormat="1" ht="12.75" x14ac:dyDescent="0.2">
      <c r="A209" s="479"/>
      <c r="B209" s="479"/>
      <c r="C209" s="479"/>
      <c r="D209" s="479"/>
      <c r="F209" s="490"/>
      <c r="G209" s="490"/>
      <c r="I209" s="490"/>
      <c r="J209" s="490"/>
      <c r="K209" s="490"/>
      <c r="L209" s="490"/>
      <c r="M209" s="490"/>
      <c r="N209" s="490"/>
      <c r="O209" s="490"/>
      <c r="P209" s="490"/>
      <c r="Q209" s="479"/>
      <c r="R209" s="563"/>
      <c r="S209" s="563"/>
      <c r="T209" s="563"/>
      <c r="U209" s="479"/>
      <c r="AB209" s="17"/>
    </row>
    <row r="210" spans="1:28" s="18" customFormat="1" ht="12.75" x14ac:dyDescent="0.2">
      <c r="A210" s="479"/>
      <c r="B210" s="479"/>
      <c r="C210" s="479"/>
      <c r="D210" s="479"/>
      <c r="F210" s="490"/>
      <c r="G210" s="490"/>
      <c r="I210" s="490"/>
      <c r="J210" s="490"/>
      <c r="K210" s="490"/>
      <c r="L210" s="490"/>
      <c r="M210" s="490"/>
      <c r="N210" s="490"/>
      <c r="O210" s="490"/>
      <c r="P210" s="490"/>
      <c r="Q210" s="479"/>
      <c r="R210" s="563"/>
      <c r="S210" s="563"/>
      <c r="T210" s="563"/>
      <c r="U210" s="479"/>
      <c r="AB210" s="17"/>
    </row>
    <row r="211" spans="1:28" s="18" customFormat="1" ht="12.75" x14ac:dyDescent="0.2">
      <c r="A211" s="479"/>
      <c r="B211" s="479"/>
      <c r="C211" s="479"/>
      <c r="D211" s="479"/>
      <c r="F211" s="490"/>
      <c r="G211" s="490"/>
      <c r="I211" s="490"/>
      <c r="J211" s="490"/>
      <c r="K211" s="490"/>
      <c r="L211" s="490"/>
      <c r="M211" s="490"/>
      <c r="N211" s="490"/>
      <c r="O211" s="490"/>
      <c r="P211" s="490"/>
      <c r="Q211" s="479"/>
      <c r="R211" s="563"/>
      <c r="S211" s="563"/>
      <c r="T211" s="563"/>
      <c r="U211" s="479"/>
      <c r="AB211" s="17"/>
    </row>
    <row r="212" spans="1:28" s="18" customFormat="1" ht="12.75" x14ac:dyDescent="0.2">
      <c r="A212" s="479"/>
      <c r="B212" s="479"/>
      <c r="C212" s="479"/>
      <c r="D212" s="479"/>
      <c r="F212" s="490"/>
      <c r="G212" s="490"/>
      <c r="I212" s="490"/>
      <c r="J212" s="490"/>
      <c r="K212" s="490"/>
      <c r="L212" s="490"/>
      <c r="M212" s="490"/>
      <c r="N212" s="490"/>
      <c r="O212" s="490"/>
      <c r="P212" s="490"/>
      <c r="Q212" s="479"/>
      <c r="R212" s="563"/>
      <c r="S212" s="563"/>
      <c r="T212" s="563"/>
      <c r="U212" s="479"/>
      <c r="AB212" s="17"/>
    </row>
    <row r="213" spans="1:28" s="18" customFormat="1" ht="12.75" x14ac:dyDescent="0.2">
      <c r="A213" s="479"/>
      <c r="B213" s="479"/>
      <c r="C213" s="479"/>
      <c r="D213" s="479"/>
      <c r="F213" s="490"/>
      <c r="G213" s="490"/>
      <c r="I213" s="490"/>
      <c r="J213" s="490"/>
      <c r="K213" s="490"/>
      <c r="L213" s="490"/>
      <c r="M213" s="490"/>
      <c r="N213" s="490"/>
      <c r="O213" s="490"/>
      <c r="P213" s="490"/>
      <c r="Q213" s="479"/>
      <c r="R213" s="563"/>
      <c r="S213" s="563"/>
      <c r="T213" s="563"/>
      <c r="U213" s="479"/>
      <c r="AB213" s="17"/>
    </row>
    <row r="214" spans="1:28" s="18" customFormat="1" ht="12.75" x14ac:dyDescent="0.2">
      <c r="A214" s="479"/>
      <c r="B214" s="479"/>
      <c r="C214" s="479"/>
      <c r="D214" s="479"/>
      <c r="F214" s="490"/>
      <c r="G214" s="490"/>
      <c r="I214" s="490"/>
      <c r="J214" s="490"/>
      <c r="K214" s="490"/>
      <c r="L214" s="490"/>
      <c r="M214" s="490"/>
      <c r="N214" s="490"/>
      <c r="O214" s="490"/>
      <c r="P214" s="490"/>
      <c r="Q214" s="479"/>
      <c r="R214" s="563"/>
      <c r="S214" s="563"/>
      <c r="T214" s="563"/>
      <c r="U214" s="479"/>
      <c r="AB214" s="17"/>
    </row>
    <row r="215" spans="1:28" s="18" customFormat="1" ht="12.75" x14ac:dyDescent="0.2">
      <c r="A215" s="479"/>
      <c r="B215" s="479"/>
      <c r="C215" s="479"/>
      <c r="D215" s="479"/>
      <c r="F215" s="490"/>
      <c r="G215" s="490"/>
      <c r="I215" s="490"/>
      <c r="J215" s="490"/>
      <c r="K215" s="490"/>
      <c r="L215" s="490"/>
      <c r="M215" s="490"/>
      <c r="N215" s="490"/>
      <c r="O215" s="490"/>
      <c r="P215" s="490"/>
      <c r="Q215" s="479"/>
      <c r="R215" s="563"/>
      <c r="S215" s="563"/>
      <c r="T215" s="563"/>
      <c r="U215" s="479"/>
      <c r="AB215" s="17"/>
    </row>
    <row r="216" spans="1:28" s="18" customFormat="1" ht="12.75" x14ac:dyDescent="0.2">
      <c r="A216" s="479"/>
      <c r="B216" s="479"/>
      <c r="C216" s="479"/>
      <c r="D216" s="479"/>
      <c r="F216" s="490"/>
      <c r="G216" s="490"/>
      <c r="I216" s="490"/>
      <c r="J216" s="490"/>
      <c r="K216" s="490"/>
      <c r="L216" s="490"/>
      <c r="M216" s="490"/>
      <c r="N216" s="490"/>
      <c r="O216" s="490"/>
      <c r="P216" s="490"/>
      <c r="Q216" s="479"/>
      <c r="R216" s="563"/>
      <c r="S216" s="563"/>
      <c r="T216" s="563"/>
      <c r="U216" s="479"/>
      <c r="AB216" s="17"/>
    </row>
    <row r="217" spans="1:28" s="18" customFormat="1" ht="12.75" x14ac:dyDescent="0.2">
      <c r="A217" s="479"/>
      <c r="B217" s="479"/>
      <c r="C217" s="479"/>
      <c r="D217" s="479"/>
      <c r="F217" s="490"/>
      <c r="G217" s="490"/>
      <c r="I217" s="490"/>
      <c r="J217" s="490"/>
      <c r="K217" s="490"/>
      <c r="L217" s="490"/>
      <c r="M217" s="490"/>
      <c r="N217" s="490"/>
      <c r="O217" s="490"/>
      <c r="P217" s="490"/>
      <c r="Q217" s="479"/>
      <c r="R217" s="563"/>
      <c r="S217" s="563"/>
      <c r="T217" s="563"/>
      <c r="U217" s="479"/>
      <c r="AB217" s="17"/>
    </row>
    <row r="218" spans="1:28" s="18" customFormat="1" ht="12.75" x14ac:dyDescent="0.2">
      <c r="A218" s="479"/>
      <c r="B218" s="479"/>
      <c r="C218" s="479"/>
      <c r="D218" s="479"/>
      <c r="F218" s="490"/>
      <c r="G218" s="490"/>
      <c r="I218" s="490"/>
      <c r="J218" s="490"/>
      <c r="K218" s="490"/>
      <c r="L218" s="490"/>
      <c r="M218" s="490"/>
      <c r="N218" s="490"/>
      <c r="O218" s="490"/>
      <c r="P218" s="490"/>
      <c r="Q218" s="479"/>
      <c r="R218" s="563"/>
      <c r="S218" s="563"/>
      <c r="T218" s="563"/>
      <c r="U218" s="479"/>
      <c r="AB218" s="17"/>
    </row>
    <row r="219" spans="1:28" s="18" customFormat="1" ht="12.75" x14ac:dyDescent="0.2">
      <c r="A219" s="479"/>
      <c r="B219" s="479"/>
      <c r="C219" s="479"/>
      <c r="D219" s="479"/>
      <c r="F219" s="490"/>
      <c r="G219" s="490"/>
      <c r="I219" s="490"/>
      <c r="J219" s="490"/>
      <c r="K219" s="490"/>
      <c r="L219" s="490"/>
      <c r="M219" s="490"/>
      <c r="N219" s="490"/>
      <c r="O219" s="490"/>
      <c r="P219" s="490"/>
      <c r="Q219" s="479"/>
      <c r="R219" s="563"/>
      <c r="S219" s="563"/>
      <c r="T219" s="563"/>
      <c r="U219" s="479"/>
      <c r="AB219" s="17"/>
    </row>
    <row r="220" spans="1:28" s="18" customFormat="1" ht="12.75" x14ac:dyDescent="0.2">
      <c r="A220" s="479"/>
      <c r="B220" s="479"/>
      <c r="C220" s="479"/>
      <c r="D220" s="479"/>
      <c r="F220" s="490"/>
      <c r="G220" s="490"/>
      <c r="I220" s="490"/>
      <c r="J220" s="490"/>
      <c r="K220" s="490"/>
      <c r="L220" s="490"/>
      <c r="M220" s="490"/>
      <c r="N220" s="490"/>
      <c r="O220" s="490"/>
      <c r="P220" s="490"/>
      <c r="Q220" s="479"/>
      <c r="R220" s="563"/>
      <c r="S220" s="563"/>
      <c r="T220" s="563"/>
      <c r="U220" s="479"/>
      <c r="AB220" s="17"/>
    </row>
  </sheetData>
  <mergeCells count="122">
    <mergeCell ref="F171:G171"/>
    <mergeCell ref="I171:J171"/>
    <mergeCell ref="L171:M171"/>
    <mergeCell ref="O171:P171"/>
    <mergeCell ref="O173:P173"/>
    <mergeCell ref="O174:P174"/>
    <mergeCell ref="F148:I148"/>
    <mergeCell ref="M148:P148"/>
    <mergeCell ref="C161:D161"/>
    <mergeCell ref="F170:G170"/>
    <mergeCell ref="I170:J170"/>
    <mergeCell ref="L170:M170"/>
    <mergeCell ref="O170:P170"/>
    <mergeCell ref="B135:D135"/>
    <mergeCell ref="R137:T137"/>
    <mergeCell ref="R138:T138"/>
    <mergeCell ref="R139:T139"/>
    <mergeCell ref="R140:T140"/>
    <mergeCell ref="R142:T142"/>
    <mergeCell ref="R128:T128"/>
    <mergeCell ref="R129:T129"/>
    <mergeCell ref="R131:T131"/>
    <mergeCell ref="R132:T132"/>
    <mergeCell ref="R133:T133"/>
    <mergeCell ref="R134:T134"/>
    <mergeCell ref="R120:T120"/>
    <mergeCell ref="R122:T122"/>
    <mergeCell ref="R124:T124"/>
    <mergeCell ref="R125:T125"/>
    <mergeCell ref="R126:T126"/>
    <mergeCell ref="R127:T127"/>
    <mergeCell ref="R112:T112"/>
    <mergeCell ref="R114:T114"/>
    <mergeCell ref="R115:T115"/>
    <mergeCell ref="R116:T116"/>
    <mergeCell ref="R118:T118"/>
    <mergeCell ref="R119:T119"/>
    <mergeCell ref="R103:T103"/>
    <mergeCell ref="R106:T106"/>
    <mergeCell ref="R107:T107"/>
    <mergeCell ref="R108:T108"/>
    <mergeCell ref="R110:T110"/>
    <mergeCell ref="R111:T111"/>
    <mergeCell ref="R95:T95"/>
    <mergeCell ref="R96:T96"/>
    <mergeCell ref="R97:T97"/>
    <mergeCell ref="R99:T99"/>
    <mergeCell ref="R100:T100"/>
    <mergeCell ref="R101:T101"/>
    <mergeCell ref="B84:D84"/>
    <mergeCell ref="R89:T89"/>
    <mergeCell ref="R90:T90"/>
    <mergeCell ref="R91:T91"/>
    <mergeCell ref="R93:T93"/>
    <mergeCell ref="R94:T94"/>
    <mergeCell ref="R76:T76"/>
    <mergeCell ref="R77:T77"/>
    <mergeCell ref="R79:T79"/>
    <mergeCell ref="R81:T81"/>
    <mergeCell ref="R82:T82"/>
    <mergeCell ref="R83:T83"/>
    <mergeCell ref="R68:T68"/>
    <mergeCell ref="R69:T69"/>
    <mergeCell ref="R71:T71"/>
    <mergeCell ref="R72:T72"/>
    <mergeCell ref="R73:T73"/>
    <mergeCell ref="R75:T75"/>
    <mergeCell ref="R60:T60"/>
    <mergeCell ref="R61:T61"/>
    <mergeCell ref="R62:T62"/>
    <mergeCell ref="R63:T63"/>
    <mergeCell ref="R65:T65"/>
    <mergeCell ref="R67:T67"/>
    <mergeCell ref="R53:T53"/>
    <mergeCell ref="R54:T54"/>
    <mergeCell ref="R55:T55"/>
    <mergeCell ref="R56:T56"/>
    <mergeCell ref="R57:T57"/>
    <mergeCell ref="R58:T58"/>
    <mergeCell ref="R44:T44"/>
    <mergeCell ref="R45:T45"/>
    <mergeCell ref="R46:T46"/>
    <mergeCell ref="R47:T47"/>
    <mergeCell ref="R48:T48"/>
    <mergeCell ref="R50:T50"/>
    <mergeCell ref="R30:T30"/>
    <mergeCell ref="R37:T37"/>
    <mergeCell ref="R38:T38"/>
    <mergeCell ref="R39:T39"/>
    <mergeCell ref="R40:T40"/>
    <mergeCell ref="R42:T42"/>
    <mergeCell ref="R23:T23"/>
    <mergeCell ref="R24:T24"/>
    <mergeCell ref="R25:T25"/>
    <mergeCell ref="R27:T27"/>
    <mergeCell ref="R28:T28"/>
    <mergeCell ref="R29:T29"/>
    <mergeCell ref="R17:T17"/>
    <mergeCell ref="R18:T18"/>
    <mergeCell ref="R19:T19"/>
    <mergeCell ref="R20:T20"/>
    <mergeCell ref="R21:T21"/>
    <mergeCell ref="R22:T22"/>
    <mergeCell ref="D8:L8"/>
    <mergeCell ref="R8:T8"/>
    <mergeCell ref="R10:T10"/>
    <mergeCell ref="R11:T11"/>
    <mergeCell ref="R15:T15"/>
    <mergeCell ref="R16:T16"/>
    <mergeCell ref="B5:C5"/>
    <mergeCell ref="D5:L5"/>
    <mergeCell ref="R5:T5"/>
    <mergeCell ref="B6:C6"/>
    <mergeCell ref="D6:L6"/>
    <mergeCell ref="R6:T6"/>
    <mergeCell ref="B1:F1"/>
    <mergeCell ref="I1:J1"/>
    <mergeCell ref="S1:T1"/>
    <mergeCell ref="B2:F2"/>
    <mergeCell ref="B3:F3"/>
    <mergeCell ref="H3:K3"/>
    <mergeCell ref="M3:P3"/>
  </mergeCells>
  <conditionalFormatting sqref="I135:J135 F84:G84 I84:J84 F135:G135 F143:G146 I143:J146 L143:L147">
    <cfRule type="cellIs" dxfId="139" priority="74" stopIfTrue="1" operator="notEqual">
      <formula>0</formula>
    </cfRule>
  </conditionalFormatting>
  <conditionalFormatting sqref="B135 B144:E146 B143:D143">
    <cfRule type="cellIs" dxfId="136" priority="63" operator="equal">
      <formula>0</formula>
    </cfRule>
    <cfRule type="cellIs" dxfId="137" priority="73" stopIfTrue="1" operator="notEqual">
      <formula>0</formula>
    </cfRule>
  </conditionalFormatting>
  <conditionalFormatting sqref="F150:G151">
    <cfRule type="cellIs" dxfId="133" priority="71" stopIfTrue="1" operator="equal">
      <formula>"НЕРАВНЕНИЕ!"</formula>
    </cfRule>
    <cfRule type="cellIs" priority="72" stopIfTrue="1" operator="equal">
      <formula>"НЕРАВНЕНИЕ!"</formula>
    </cfRule>
  </conditionalFormatting>
  <conditionalFormatting sqref="O150:O151 I150:J151">
    <cfRule type="cellIs" dxfId="131" priority="70" stopIfTrue="1" operator="equal">
      <formula>"НЕРАВНЕНИЕ!"</formula>
    </cfRule>
  </conditionalFormatting>
  <conditionalFormatting sqref="L150:L151 N150:N151">
    <cfRule type="cellIs" dxfId="129" priority="69" stopIfTrue="1" operator="equal">
      <formula>"НЕРАВНЕНИЕ!"</formula>
    </cfRule>
  </conditionalFormatting>
  <conditionalFormatting sqref="F153:G154">
    <cfRule type="cellIs" dxfId="127" priority="67" stopIfTrue="1" operator="equal">
      <formula>"НЕРАВНЕНИЕ !"</formula>
    </cfRule>
    <cfRule type="cellIs" priority="68" stopIfTrue="1" operator="equal">
      <formula>"НЕРАВНЕНИЕ !"</formula>
    </cfRule>
  </conditionalFormatting>
  <conditionalFormatting sqref="O153:O154 I153:J154">
    <cfRule type="cellIs" dxfId="125" priority="66" stopIfTrue="1" operator="equal">
      <formula>"НЕРАВНЕНИЕ !"</formula>
    </cfRule>
  </conditionalFormatting>
  <conditionalFormatting sqref="L153:L154 N153:N154">
    <cfRule type="cellIs" dxfId="123" priority="65" stopIfTrue="1" operator="equal">
      <formula>"НЕРАВНЕНИЕ !"</formula>
    </cfRule>
  </conditionalFormatting>
  <conditionalFormatting sqref="L153:L154 O153:O154 F153:G154 I153:J154">
    <cfRule type="cellIs" dxfId="121" priority="64" operator="notEqual">
      <formula>0</formula>
    </cfRule>
  </conditionalFormatting>
  <conditionalFormatting sqref="L84">
    <cfRule type="cellIs" dxfId="119" priority="60" stopIfTrue="1" operator="notEqual">
      <formula>0</formula>
    </cfRule>
  </conditionalFormatting>
  <conditionalFormatting sqref="O84">
    <cfRule type="cellIs" dxfId="117" priority="59" stopIfTrue="1" operator="notEqual">
      <formula>0</formula>
    </cfRule>
  </conditionalFormatting>
  <conditionalFormatting sqref="L135">
    <cfRule type="cellIs" dxfId="115" priority="62" stopIfTrue="1" operator="notEqual">
      <formula>0</formula>
    </cfRule>
  </conditionalFormatting>
  <conditionalFormatting sqref="O135 O143:O146">
    <cfRule type="cellIs" dxfId="113" priority="61" stopIfTrue="1" operator="notEqual">
      <formula>0</formula>
    </cfRule>
  </conditionalFormatting>
  <conditionalFormatting sqref="M84 M135 M143:M146">
    <cfRule type="cellIs" dxfId="111" priority="58" stopIfTrue="1" operator="notEqual">
      <formula>0</formula>
    </cfRule>
  </conditionalFormatting>
  <conditionalFormatting sqref="M150:M151">
    <cfRule type="cellIs" dxfId="109" priority="57" stopIfTrue="1" operator="equal">
      <formula>"НЕРАВНЕНИЕ!"</formula>
    </cfRule>
  </conditionalFormatting>
  <conditionalFormatting sqref="M153:M154">
    <cfRule type="cellIs" dxfId="107" priority="56" stopIfTrue="1" operator="equal">
      <formula>"НЕРАВНЕНИЕ !"</formula>
    </cfRule>
  </conditionalFormatting>
  <conditionalFormatting sqref="M153:M154">
    <cfRule type="cellIs" dxfId="105" priority="55" operator="notEqual">
      <formula>0</formula>
    </cfRule>
  </conditionalFormatting>
  <conditionalFormatting sqref="P84 P135 P143:P146">
    <cfRule type="cellIs" dxfId="103" priority="54" stopIfTrue="1" operator="notEqual">
      <formula>0</formula>
    </cfRule>
  </conditionalFormatting>
  <conditionalFormatting sqref="P150:P151">
    <cfRule type="cellIs" dxfId="101" priority="53" stopIfTrue="1" operator="equal">
      <formula>"НЕРАВНЕНИЕ!"</formula>
    </cfRule>
  </conditionalFormatting>
  <conditionalFormatting sqref="P153:P154">
    <cfRule type="cellIs" dxfId="99" priority="52" stopIfTrue="1" operator="equal">
      <formula>"НЕРАВНЕНИЕ !"</formula>
    </cfRule>
  </conditionalFormatting>
  <conditionalFormatting sqref="P153:P154">
    <cfRule type="cellIs" dxfId="97" priority="51" operator="notEqual">
      <formula>0</formula>
    </cfRule>
  </conditionalFormatting>
  <conditionalFormatting sqref="B1">
    <cfRule type="cellIs" dxfId="95" priority="50" stopIfTrue="1" operator="equal">
      <formula>0</formula>
    </cfRule>
  </conditionalFormatting>
  <conditionalFormatting sqref="B3">
    <cfRule type="cellIs" dxfId="93" priority="49" stopIfTrue="1" operator="equal">
      <formula>0</formula>
    </cfRule>
  </conditionalFormatting>
  <conditionalFormatting sqref="G2:H2">
    <cfRule type="cellIs" dxfId="91" priority="47" operator="equal">
      <formula>"отчетено НЕРАВНЕНИЕ в таблица 'Status'!"</formula>
    </cfRule>
    <cfRule type="cellIs" dxfId="90" priority="48" operator="equal">
      <formula>0</formula>
    </cfRule>
  </conditionalFormatting>
  <conditionalFormatting sqref="J2">
    <cfRule type="cellIs" dxfId="87" priority="46" operator="notEqual">
      <formula>0</formula>
    </cfRule>
  </conditionalFormatting>
  <conditionalFormatting sqref="M2:N2">
    <cfRule type="cellIs" dxfId="85" priority="45" operator="notEqual">
      <formula>0</formula>
    </cfRule>
  </conditionalFormatting>
  <conditionalFormatting sqref="H1">
    <cfRule type="cellIs" dxfId="83" priority="43" operator="equal">
      <formula>"отчетено НЕРАВНЕНИЕ в таблица 'Status'!"</formula>
    </cfRule>
    <cfRule type="cellIs" dxfId="82" priority="44" operator="equal">
      <formula>0</formula>
    </cfRule>
  </conditionalFormatting>
  <conditionalFormatting sqref="K1">
    <cfRule type="cellIs" dxfId="79" priority="42" operator="notEqual">
      <formula>0</formula>
    </cfRule>
  </conditionalFormatting>
  <conditionalFormatting sqref="M1">
    <cfRule type="cellIs" dxfId="77" priority="41" stopIfTrue="1" operator="equal">
      <formula>0</formula>
    </cfRule>
  </conditionalFormatting>
  <conditionalFormatting sqref="N1">
    <cfRule type="cellIs" dxfId="75" priority="40" operator="notEqual">
      <formula>0</formula>
    </cfRule>
  </conditionalFormatting>
  <conditionalFormatting sqref="P1">
    <cfRule type="cellIs" dxfId="73" priority="39" stopIfTrue="1" operator="equal">
      <formula>0</formula>
    </cfRule>
  </conditionalFormatting>
  <conditionalFormatting sqref="S1:T1">
    <cfRule type="cellIs" dxfId="71" priority="35" stopIfTrue="1" operator="between">
      <formula>1000000000000</formula>
      <formula>9999999999999990</formula>
    </cfRule>
    <cfRule type="cellIs" dxfId="70" priority="36" stopIfTrue="1" operator="between">
      <formula>10000000000</formula>
      <formula>999999999999</formula>
    </cfRule>
    <cfRule type="cellIs" dxfId="69" priority="37" stopIfTrue="1" operator="between">
      <formula>1000000</formula>
      <formula>99999999</formula>
    </cfRule>
    <cfRule type="cellIs" dxfId="68" priority="38" stopIfTrue="1" operator="between">
      <formula>100</formula>
      <formula>9999</formula>
    </cfRule>
  </conditionalFormatting>
  <conditionalFormatting sqref="B84">
    <cfRule type="cellIs" dxfId="62" priority="33" operator="equal">
      <formula>0</formula>
    </cfRule>
    <cfRule type="cellIs" dxfId="63" priority="34" stopIfTrue="1" operator="notEqual">
      <formula>0</formula>
    </cfRule>
  </conditionalFormatting>
  <conditionalFormatting sqref="B127 R127">
    <cfRule type="expression" dxfId="59" priority="32" stopIfTrue="1">
      <formula>$M$1=9900</formula>
    </cfRule>
  </conditionalFormatting>
  <conditionalFormatting sqref="F145">
    <cfRule type="cellIs" dxfId="57" priority="31" stopIfTrue="1" operator="notEqual">
      <formula>0</formula>
    </cfRule>
  </conditionalFormatting>
  <conditionalFormatting sqref="G145">
    <cfRule type="cellIs" dxfId="55" priority="30" stopIfTrue="1" operator="notEqual">
      <formula>0</formula>
    </cfRule>
  </conditionalFormatting>
  <conditionalFormatting sqref="G145">
    <cfRule type="cellIs" dxfId="53" priority="29" stopIfTrue="1" operator="notEqual">
      <formula>0</formula>
    </cfRule>
  </conditionalFormatting>
  <conditionalFormatting sqref="G145">
    <cfRule type="cellIs" dxfId="51" priority="28" stopIfTrue="1" operator="notEqual">
      <formula>0</formula>
    </cfRule>
  </conditionalFormatting>
  <conditionalFormatting sqref="B5:C5">
    <cfRule type="cellIs" dxfId="49" priority="27" stopIfTrue="1" operator="equal">
      <formula>0</formula>
    </cfRule>
  </conditionalFormatting>
  <conditionalFormatting sqref="F168:G168">
    <cfRule type="cellIs" dxfId="47" priority="21" stopIfTrue="1" operator="equal">
      <formula>"НЕРАВНЕНИЕ !"</formula>
    </cfRule>
    <cfRule type="cellIs" priority="22" stopIfTrue="1" operator="equal">
      <formula>"НЕРАВНЕНИЕ !"</formula>
    </cfRule>
  </conditionalFormatting>
  <conditionalFormatting sqref="P168">
    <cfRule type="cellIs" dxfId="45" priority="14" operator="notEqual">
      <formula>0</formula>
    </cfRule>
  </conditionalFormatting>
  <conditionalFormatting sqref="F164">
    <cfRule type="cellIs" dxfId="43" priority="26" operator="equal">
      <formula>0</formula>
    </cfRule>
  </conditionalFormatting>
  <conditionalFormatting sqref="G164">
    <cfRule type="cellIs" dxfId="41" priority="25" operator="equal">
      <formula>0</formula>
    </cfRule>
  </conditionalFormatting>
  <conditionalFormatting sqref="O164">
    <cfRule type="cellIs" dxfId="39" priority="24" operator="equal">
      <formula>0</formula>
    </cfRule>
  </conditionalFormatting>
  <conditionalFormatting sqref="P164">
    <cfRule type="cellIs" dxfId="37" priority="23" operator="equal">
      <formula>0</formula>
    </cfRule>
  </conditionalFormatting>
  <conditionalFormatting sqref="O168 I168:J168">
    <cfRule type="cellIs" dxfId="35" priority="20" stopIfTrue="1" operator="equal">
      <formula>"НЕРАВНЕНИЕ !"</formula>
    </cfRule>
  </conditionalFormatting>
  <conditionalFormatting sqref="L168 N168">
    <cfRule type="cellIs" dxfId="33" priority="19" stopIfTrue="1" operator="equal">
      <formula>"НЕРАВНЕНИЕ !"</formula>
    </cfRule>
  </conditionalFormatting>
  <conditionalFormatting sqref="L168 O168 F168:G168 I168:J168">
    <cfRule type="cellIs" dxfId="31" priority="18" operator="notEqual">
      <formula>0</formula>
    </cfRule>
  </conditionalFormatting>
  <conditionalFormatting sqref="M168">
    <cfRule type="cellIs" dxfId="29" priority="17" stopIfTrue="1" operator="equal">
      <formula>"НЕРАВНЕНИЕ !"</formula>
    </cfRule>
  </conditionalFormatting>
  <conditionalFormatting sqref="M168">
    <cfRule type="cellIs" dxfId="27" priority="16" operator="notEqual">
      <formula>0</formula>
    </cfRule>
  </conditionalFormatting>
  <conditionalFormatting sqref="P168">
    <cfRule type="cellIs" dxfId="25" priority="15" stopIfTrue="1" operator="equal">
      <formula>"НЕРАВНЕНИЕ !"</formula>
    </cfRule>
  </conditionalFormatting>
  <conditionalFormatting sqref="I164">
    <cfRule type="cellIs" dxfId="23" priority="13" operator="equal">
      <formula>0</formula>
    </cfRule>
  </conditionalFormatting>
  <conditionalFormatting sqref="J164">
    <cfRule type="cellIs" dxfId="21" priority="12" operator="equal">
      <formula>0</formula>
    </cfRule>
  </conditionalFormatting>
  <conditionalFormatting sqref="L164">
    <cfRule type="cellIs" dxfId="19" priority="11" operator="equal">
      <formula>0</formula>
    </cfRule>
  </conditionalFormatting>
  <conditionalFormatting sqref="M164">
    <cfRule type="cellIs" dxfId="17" priority="10" operator="equal">
      <formula>0</formula>
    </cfRule>
  </conditionalFormatting>
  <conditionalFormatting sqref="F167:G167">
    <cfRule type="cellIs" dxfId="15" priority="8" stopIfTrue="1" operator="equal">
      <formula>"НЕРАВНЕНИЕ!"</formula>
    </cfRule>
    <cfRule type="cellIs" priority="9" stopIfTrue="1" operator="equal">
      <formula>"НЕРАВНЕНИЕ!"</formula>
    </cfRule>
  </conditionalFormatting>
  <conditionalFormatting sqref="O167 I167:J167">
    <cfRule type="cellIs" dxfId="13" priority="7" stopIfTrue="1" operator="equal">
      <formula>"НЕРАВНЕНИЕ!"</formula>
    </cfRule>
  </conditionalFormatting>
  <conditionalFormatting sqref="L167 N167">
    <cfRule type="cellIs" dxfId="11" priority="6" stopIfTrue="1" operator="equal">
      <formula>"НЕРАВНЕНИЕ!"</formula>
    </cfRule>
  </conditionalFormatting>
  <conditionalFormatting sqref="M167">
    <cfRule type="cellIs" dxfId="9" priority="5" stopIfTrue="1" operator="equal">
      <formula>"НЕРАВНЕНИЕ!"</formula>
    </cfRule>
  </conditionalFormatting>
  <conditionalFormatting sqref="P167">
    <cfRule type="cellIs" dxfId="7" priority="4" stopIfTrue="1" operator="equal">
      <formula>"НЕРАВНЕНИЕ!"</formula>
    </cfRule>
  </conditionalFormatting>
  <conditionalFormatting sqref="O170:P171 L170:M171 I170:J171 F170:G171">
    <cfRule type="cellIs" dxfId="5" priority="3" stopIfTrue="1" operator="equal">
      <formula>0</formula>
    </cfRule>
  </conditionalFormatting>
  <conditionalFormatting sqref="O173:P174">
    <cfRule type="cellIs" dxfId="3" priority="2" stopIfTrue="1" operator="equal">
      <formula>0</formula>
    </cfRule>
  </conditionalFormatting>
  <conditionalFormatting sqref="B6:C6">
    <cfRule type="cellIs" dxfId="1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2023-05-03T07:13:33Z</dcterms:created>
  <dcterms:modified xsi:type="dcterms:W3CDTF">2023-05-03T07:14:01Z</dcterms:modified>
</cp:coreProperties>
</file>