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<sst xmlns="http://schemas.openxmlformats.org/spreadsheetml/2006/main" count="257" uniqueCount="184">
  <si>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</si>
  <si>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</si>
  <si>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</si>
  <si>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</si>
  <si>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</si>
  <si>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</si>
  <si>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</si>
  <si>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</si>
  <si>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2023 г.</t>
  </si>
  <si>
    <t>ОТЧЕТ               2023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</si>
  <si>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</si>
  <si>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</si>
  <si>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</si>
  <si>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</si>
  <si>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</si>
  <si>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</si>
  <si>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</si>
  <si>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</si>
  <si>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</si>
  <si>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</si>
  <si>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</si>
  <si>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</si>
  <si>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</si>
  <si>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</si>
  <si>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</si>
  <si>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</si>
  <si>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</si>
  <si>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</si>
  <si>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</si>
  <si>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</si>
  <si>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</si>
  <si>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</si>
  <si>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</si>
  <si>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</si>
  <si>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</si>
  <si>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</si>
  <si>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</si>
  <si>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</si>
  <si>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</si>
  <si>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</si>
  <si>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</si>
  <si>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</si>
  <si>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</si>
  <si>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</si>
  <si>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</si>
  <si>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</si>
  <si>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</si>
  <si>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</si>
  <si>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</si>
  <si>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</si>
  <si>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</si>
  <si>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</si>
  <si>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</si>
  <si>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</si>
  <si>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</si>
  <si>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</si>
  <si>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</si>
  <si>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</si>
  <si>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</si>
  <si>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</si>
  <si>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</si>
  <si>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</si>
  <si>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</si>
  <si>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</si>
  <si>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</si>
  <si>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</si>
  <si>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</si>
  <si>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</si>
  <si>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</si>
  <si>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</si>
  <si>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</si>
  <si>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</si>
  <si>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</si>
  <si>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</si>
  <si>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</si>
  <si>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</si>
  <si>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</si>
  <si>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</si>
  <si>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</si>
  <si>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</si>
  <si>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</si>
  <si>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</si>
  <si>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</si>
  <si>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</si>
  <si>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</si>
  <si>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</si>
  <si>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</si>
  <si>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</si>
  <si>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</si>
  <si>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</si>
  <si>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</si>
  <si>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</si>
  <si>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</si>
  <si>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</si>
  <si>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</si>
  <si>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</si>
  <si>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</si>
  <si>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</si>
  <si>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</si>
  <si>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</si>
  <si>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</si>
  <si>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</si>
  <si>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</si>
  <si>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</si>
  <si>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</si>
  <si>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</si>
  <si>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</si>
  <si>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</si>
  <si>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</si>
  <si>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</si>
  <si>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</si>
  <si>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</si>
  <si>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</si>
  <si>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</si>
  <si>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</si>
  <si>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</si>
  <si>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</si>
  <si>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</si>
  <si>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</si>
  <si>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</si>
  <si>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</si>
  <si>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</si>
  <si>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</si>
  <si>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</si>
  <si>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</si>
  <si>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</si>
  <si>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</si>
  <si>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</si>
  <si>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</si>
  <si>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</si>
  <si>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</si>
  <si>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</si>
  <si>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</si>
  <si>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</si>
  <si>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</si>
  <si>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</si>
  <si>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</si>
  <si>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</si>
  <si>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</si>
  <si>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</si>
  <si>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</si>
  <si>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</si>
  <si>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</si>
  <si>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</si>
  <si>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</si>
  <si>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</si>
  <si>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</si>
  <si>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</si>
  <si>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</si>
  <si>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</si>
  <si>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</si>
  <si>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</si>
  <si>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</si>
  <si>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</si>
  <si>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</si>
  <si>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</si>
  <si>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</si>
  <si>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</si>
  <si>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</si>
  <si>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</si>
  <si>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</si>
  <si>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</si>
  <si>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</si>
  <si>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</si>
  <si>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</si>
  <si>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</si>
  <si>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</si>
  <si>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</si>
  <si>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</si>
  <si>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</si>
  <si>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</si>
  <si>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</si>
  <si>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</si>
  <si>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</si>
  <si>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</si>
  <si>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БЮДЖЕТА</t>
  </si>
  <si>
    <t>Министерство на земеделието</t>
  </si>
  <si>
    <t>код по ЕБК:</t>
  </si>
  <si>
    <t>2200</t>
  </si>
  <si>
    <t>БЮДЖЕТ</t>
  </si>
  <si>
    <t>02 985 11 146</t>
  </si>
  <si>
    <t>Елизабет Апостолова</t>
  </si>
  <si>
    <t>Марина Стоименова</t>
  </si>
  <si>
    <t>Александър Нейчев</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</si>
</sst>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3/MESECHNI%20OTCHETI/01_2023/ZA_MF/B1_2023_01_22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sqref="A1:XFD104857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44957</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176</v>
      </c>
      <c r="C13" s="33"/>
      <c r="D13" s="33"/>
      <c r="E13" s="38" t="s">
        <v>177</v>
      </c>
      <c r="F13" s="39" t="s">
        <v>178</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0</v>
      </c>
      <c r="F15" s="45" t="s">
        <v>179</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43250678</v>
      </c>
      <c r="G22" s="111">
        <v>42824474</v>
      </c>
      <c r="H22" s="112">
        <v>317</v>
      </c>
      <c r="I22" s="112">
        <v>425887</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43250678</v>
      </c>
      <c r="G25" s="136">
        <v>42824474</v>
      </c>
      <c r="H25" s="137">
        <v>317</v>
      </c>
      <c r="I25" s="137">
        <v>425887</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33400431</v>
      </c>
      <c r="G26" s="142">
        <v>33370397</v>
      </c>
      <c r="H26" s="143">
        <v>317</v>
      </c>
      <c r="I26" s="143">
        <v>29717</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2929533</v>
      </c>
      <c r="G28" s="157">
        <v>2905621</v>
      </c>
      <c r="H28" s="158">
        <v>0</v>
      </c>
      <c r="I28" s="158">
        <v>23912</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30470581</v>
      </c>
      <c r="G29" s="165">
        <v>30464776</v>
      </c>
      <c r="H29" s="166">
        <v>0</v>
      </c>
      <c r="I29" s="166">
        <v>5805</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9011350</v>
      </c>
      <c r="G30" s="171">
        <v>8655453</v>
      </c>
      <c r="H30" s="172">
        <v>0</v>
      </c>
      <c r="I30" s="172">
        <v>355897</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480144</v>
      </c>
      <c r="G31" s="177">
        <v>382522</v>
      </c>
      <c r="H31" s="178">
        <v>0</v>
      </c>
      <c r="I31" s="178">
        <v>40153</v>
      </c>
      <c r="J31" s="179">
        <v>57469</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-261576</v>
      </c>
      <c r="G32" s="177">
        <v>-204227</v>
      </c>
      <c r="H32" s="178">
        <v>0</v>
      </c>
      <c r="I32" s="178">
        <v>120</v>
      </c>
      <c r="J32" s="179">
        <v>-57469</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620329</v>
      </c>
      <c r="G33" s="129">
        <v>620329</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0</v>
      </c>
      <c r="G37" s="208">
        <v>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20328351</v>
      </c>
      <c r="G38" s="218">
        <v>15990556</v>
      </c>
      <c r="H38" s="219">
        <v>0</v>
      </c>
      <c r="I38" s="219">
        <v>138108</v>
      </c>
      <c r="J38" s="220">
        <v>4199687</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15502675</v>
      </c>
      <c r="G39" s="230">
        <v>11306249</v>
      </c>
      <c r="H39" s="231">
        <v>0</v>
      </c>
      <c r="I39" s="231">
        <v>-3258</v>
      </c>
      <c r="J39" s="232">
        <v>4199684</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11403786</v>
      </c>
      <c r="G40" s="238">
        <v>10679916</v>
      </c>
      <c r="H40" s="239">
        <v>0</v>
      </c>
      <c r="I40" s="239">
        <v>-3720</v>
      </c>
      <c r="J40" s="240">
        <v>727590</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692160</v>
      </c>
      <c r="G41" s="246">
        <v>626333</v>
      </c>
      <c r="H41" s="247">
        <v>0</v>
      </c>
      <c r="I41" s="247">
        <v>462</v>
      </c>
      <c r="J41" s="248">
        <v>65365</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3406729</v>
      </c>
      <c r="G42" s="253">
        <v>0</v>
      </c>
      <c r="H42" s="254">
        <v>0</v>
      </c>
      <c r="I42" s="254">
        <v>0</v>
      </c>
      <c r="J42" s="255">
        <v>3406729</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2823806</v>
      </c>
      <c r="G43" s="259">
        <v>2682437</v>
      </c>
      <c r="H43" s="260">
        <v>0</v>
      </c>
      <c r="I43" s="260">
        <v>141366</v>
      </c>
      <c r="J43" s="261">
        <v>3</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2000000</v>
      </c>
      <c r="G48" s="171">
        <v>2000000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1870</v>
      </c>
      <c r="G49" s="177">
        <v>1870</v>
      </c>
      <c r="H49" s="178">
        <v>0</v>
      </c>
      <c r="I49" s="178">
        <v>0</v>
      </c>
      <c r="J49" s="179">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-3526028</v>
      </c>
      <c r="G56" s="302">
        <v>-28503044</v>
      </c>
      <c r="H56" s="303">
        <v>0</v>
      </c>
      <c r="I56" s="304">
        <v>-4055</v>
      </c>
      <c r="J56" s="305">
        <v>24981071</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-4459466</v>
      </c>
      <c r="G57" s="308">
        <v>-4459466</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-4967982</v>
      </c>
      <c r="G58" s="313">
        <v>-24043578</v>
      </c>
      <c r="H58" s="314">
        <v>0</v>
      </c>
      <c r="I58" s="314">
        <v>-4055</v>
      </c>
      <c r="J58" s="315">
        <v>19079651</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5901420</v>
      </c>
      <c r="G62" s="208">
        <v>0</v>
      </c>
      <c r="H62" s="209">
        <v>0</v>
      </c>
      <c r="I62" s="209">
        <v>0</v>
      </c>
      <c r="J62" s="210">
        <v>5901420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19396299</v>
      </c>
      <c r="G64" s="345">
        <v>-1669126</v>
      </c>
      <c r="H64" s="346">
        <v>317</v>
      </c>
      <c r="I64" s="346">
        <v>283724</v>
      </c>
      <c r="J64" s="347">
        <v>20781384</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-19396299</v>
      </c>
      <c r="G66" s="357">
        <v>1669126</v>
      </c>
      <c r="H66" s="358">
        <v>-317</v>
      </c>
      <c r="I66" s="358">
        <v>-283724</v>
      </c>
      <c r="J66" s="359">
        <v>-20781384</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-381270</v>
      </c>
      <c r="G86" s="318">
        <v>-224581</v>
      </c>
      <c r="H86" s="319">
        <v>-157840</v>
      </c>
      <c r="I86" s="319">
        <v>1179</v>
      </c>
      <c r="J86" s="320">
        <v>-28</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-381270</v>
      </c>
      <c r="G88" s="391">
        <v>-224581</v>
      </c>
      <c r="H88" s="392">
        <v>-157840</v>
      </c>
      <c r="I88" s="392">
        <v>1179</v>
      </c>
      <c r="J88" s="393">
        <v>-28</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-162907</v>
      </c>
      <c r="G89" s="308">
        <v>1538798</v>
      </c>
      <c r="H89" s="309">
        <v>0</v>
      </c>
      <c r="I89" s="309">
        <v>0</v>
      </c>
      <c r="J89" s="310">
        <v>-1701705</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19418678</v>
      </c>
      <c r="G90" s="313">
        <v>0</v>
      </c>
      <c r="H90" s="314">
        <v>19418678</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-38270800</v>
      </c>
      <c r="G91" s="177">
        <v>-11132</v>
      </c>
      <c r="H91" s="178">
        <v>-19102756</v>
      </c>
      <c r="I91" s="178">
        <v>-77261</v>
      </c>
      <c r="J91" s="179">
        <v>-19079651</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366041</v>
      </c>
      <c r="H95" s="130">
        <v>-158399</v>
      </c>
      <c r="I95" s="130">
        <v>-207642</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-1923</v>
      </c>
      <c r="H96" s="406">
        <v>-277</v>
      </c>
      <c r="I96" s="406">
        <v>2200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t="s">
        <v>180</v>
      </c>
      <c r="H107" s="435">
        <v>98511247</v>
      </c>
      <c r="I107" s="436"/>
      <c r="J107" s="437">
        <v>44967</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t="s">
        <v>181</v>
      </c>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t="s">
        <v>182</v>
      </c>
      <c r="F114" s="448"/>
      <c r="G114" s="453"/>
      <c r="H114" s="3"/>
      <c r="I114" s="448" t="s">
        <v>183</v>
      </c>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2023-02-10T13:37:51Z</dcterms:modified>
</cp:coreProperties>
</file>