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<sst xmlns="http://schemas.openxmlformats.org/spreadsheetml/2006/main" count="258" uniqueCount="186">
  <si>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</si>
  <si>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</si>
  <si>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</si>
  <si>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</si>
  <si>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</si>
  <si>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</si>
  <si>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</si>
  <si>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</si>
  <si>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</si>
  <si>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</si>
  <si>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</si>
  <si>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</si>
  <si>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</si>
  <si>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</si>
  <si>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</si>
  <si>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</si>
  <si>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</si>
  <si>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</si>
  <si>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</si>
  <si>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</si>
  <si>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</si>
  <si>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</si>
  <si>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</si>
  <si>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</si>
  <si>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</si>
  <si>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</si>
  <si>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</si>
  <si>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</si>
  <si>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</si>
  <si>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</si>
  <si>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</si>
  <si>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</si>
  <si>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</si>
  <si>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</si>
  <si>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</si>
  <si>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</si>
  <si>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</si>
  <si>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</si>
  <si>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</si>
  <si>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</si>
  <si>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</si>
  <si>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</si>
  <si>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</si>
  <si>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</si>
  <si>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</si>
  <si>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</si>
  <si>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</si>
  <si>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</si>
  <si>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</si>
  <si>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</si>
  <si>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</si>
  <si>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</si>
  <si>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</si>
  <si>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</si>
  <si>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</si>
  <si>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</si>
  <si>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</si>
  <si>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</si>
  <si>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</si>
  <si>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</si>
  <si>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</si>
  <si>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</si>
  <si>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</si>
  <si>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</si>
  <si>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</si>
  <si>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</si>
  <si>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</si>
  <si>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</si>
  <si>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</si>
  <si>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</si>
  <si>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</si>
  <si>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</si>
  <si>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</si>
  <si>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</si>
  <si>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</si>
  <si>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</si>
  <si>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</si>
  <si>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</si>
  <si>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</si>
  <si>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</si>
  <si>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</si>
  <si>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</si>
  <si>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</si>
  <si>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</si>
  <si>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</si>
  <si>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</si>
  <si>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</si>
  <si>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</si>
  <si>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</si>
  <si>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</si>
  <si>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</si>
  <si>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</si>
  <si>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</si>
  <si>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</si>
  <si>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</si>
  <si>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</si>
  <si>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</si>
  <si>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</si>
  <si>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</si>
  <si>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</si>
  <si>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</si>
  <si>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</si>
  <si>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</si>
  <si>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</si>
  <si>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</si>
  <si>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</si>
  <si>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</si>
  <si>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</si>
  <si>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</si>
  <si>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</si>
  <si>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</si>
  <si>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</si>
  <si>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</si>
  <si>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</si>
  <si>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</si>
  <si>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</si>
  <si>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</si>
  <si>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</si>
  <si>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</si>
  <si>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</si>
  <si>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</si>
  <si>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</si>
  <si>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</si>
  <si>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</si>
  <si>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</si>
  <si>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</si>
  <si>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</si>
  <si>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</si>
  <si>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</si>
  <si>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</si>
  <si>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</si>
  <si>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</si>
  <si>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</si>
  <si>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</si>
  <si>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</si>
  <si>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</si>
  <si>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</si>
  <si>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</si>
  <si>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</si>
  <si>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</si>
  <si>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</si>
  <si>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</si>
  <si>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</si>
  <si>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</si>
  <si>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</si>
  <si>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</si>
  <si>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</si>
  <si>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</si>
  <si>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</si>
  <si>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</si>
  <si>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</si>
  <si>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</si>
  <si>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</si>
  <si>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</si>
  <si>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</si>
  <si>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</si>
  <si>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</si>
  <si>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</si>
  <si>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</si>
  <si>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</si>
  <si>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</si>
  <si>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</si>
  <si>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</si>
  <si>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</si>
  <si>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</si>
  <si>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</si>
  <si>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</si>
  <si>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</si>
  <si>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</si>
  <si>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</si>
  <si>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</si>
  <si>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</si>
  <si>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</si>
  <si>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</si>
  <si>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</si>
  <si>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</si>
  <si>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t>
  </si>
  <si>
    <t>Министерство на земеделието</t>
  </si>
  <si>
    <t>код по ЕБК:</t>
  </si>
  <si>
    <t>2200</t>
  </si>
  <si>
    <t>БЮДЖЕТ</t>
  </si>
  <si>
    <t>02 985 11 146</t>
  </si>
  <si>
    <t>02 985 11 147</t>
  </si>
  <si>
    <t>Елизабет Апостолова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</si>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</sst>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1_2022/ZA_MF/&#1048;&#1057;&#1059;&#1044;&#1057;-&#1052;&#1060;-11-2022-&#1079;&#1072;&#1082;&#1072;&#1095;&#1077;&#1085;&#1080;%20&#1074;%20&#1089;&#1080;&#1089;&#1090;&#1077;&#1084;&#1072;&#1090;&#1072;/B1_2022_11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44895</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0</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149584875</v>
      </c>
      <c r="F22" s="102">
        <v>199930215</v>
      </c>
      <c r="G22" s="103">
        <v>195333280</v>
      </c>
      <c r="H22" s="104">
        <v>1027</v>
      </c>
      <c r="I22" s="104">
        <v>4595908</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149401802</v>
      </c>
      <c r="F25" s="127">
        <v>199732387</v>
      </c>
      <c r="G25" s="128">
        <v>195135452</v>
      </c>
      <c r="H25" s="129">
        <v>1027</v>
      </c>
      <c r="I25" s="129">
        <v>4595908</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62386000</v>
      </c>
      <c r="F26" s="133">
        <v>101458046</v>
      </c>
      <c r="G26" s="134">
        <v>101066250</v>
      </c>
      <c r="H26" s="135">
        <v>427</v>
      </c>
      <c r="I26" s="135">
        <v>391369</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3129900</v>
      </c>
      <c r="F28" s="148">
        <v>16273244</v>
      </c>
      <c r="G28" s="149">
        <v>15907528</v>
      </c>
      <c r="H28" s="150">
        <v>0</v>
      </c>
      <c r="I28" s="150">
        <v>365716</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59255800</v>
      </c>
      <c r="F29" s="156">
        <v>85184202</v>
      </c>
      <c r="G29" s="157">
        <v>85158549</v>
      </c>
      <c r="H29" s="158">
        <v>0</v>
      </c>
      <c r="I29" s="158">
        <v>25653</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72000000</v>
      </c>
      <c r="F30" s="162">
        <v>92913960</v>
      </c>
      <c r="G30" s="163">
        <v>89169162</v>
      </c>
      <c r="H30" s="164">
        <v>600</v>
      </c>
      <c r="I30" s="164">
        <v>3744198</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2000000</v>
      </c>
      <c r="F31" s="168">
        <v>4352918</v>
      </c>
      <c r="G31" s="169">
        <v>3095836</v>
      </c>
      <c r="H31" s="170">
        <v>0</v>
      </c>
      <c r="I31" s="170">
        <v>457288</v>
      </c>
      <c r="J31" s="171">
        <v>799794</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-2984198</v>
      </c>
      <c r="F32" s="168">
        <v>-6140609</v>
      </c>
      <c r="G32" s="169">
        <v>-5343553</v>
      </c>
      <c r="H32" s="170">
        <v>0</v>
      </c>
      <c r="I32" s="170">
        <v>2738</v>
      </c>
      <c r="J32" s="171">
        <v>-799794</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16000000</v>
      </c>
      <c r="F33" s="120">
        <v>7148072</v>
      </c>
      <c r="G33" s="121">
        <v>7147757</v>
      </c>
      <c r="H33" s="122">
        <v>0</v>
      </c>
      <c r="I33" s="122">
        <v>315</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183073</v>
      </c>
      <c r="F36" s="191">
        <v>197828</v>
      </c>
      <c r="G36" s="192">
        <v>197828</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289007213</v>
      </c>
      <c r="F38" s="209">
        <v>253046970</v>
      </c>
      <c r="G38" s="210">
        <v>201545234</v>
      </c>
      <c r="H38" s="211">
        <v>0</v>
      </c>
      <c r="I38" s="211">
        <v>1553759</v>
      </c>
      <c r="J38" s="212">
        <v>49947977</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175289440</v>
      </c>
      <c r="F39" s="221">
        <v>159566220</v>
      </c>
      <c r="G39" s="222">
        <v>109608807</v>
      </c>
      <c r="H39" s="223">
        <v>0</v>
      </c>
      <c r="I39" s="223">
        <v>10487</v>
      </c>
      <c r="J39" s="224">
        <v>49946926</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128911200</v>
      </c>
      <c r="F40" s="229">
        <v>116589638</v>
      </c>
      <c r="G40" s="230">
        <v>102107551</v>
      </c>
      <c r="H40" s="231">
        <v>0</v>
      </c>
      <c r="I40" s="231">
        <v>-4494</v>
      </c>
      <c r="J40" s="232">
        <v>14486581</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7550764</v>
      </c>
      <c r="F41" s="237">
        <v>8214948</v>
      </c>
      <c r="G41" s="238">
        <v>7501256</v>
      </c>
      <c r="H41" s="239">
        <v>0</v>
      </c>
      <c r="I41" s="239">
        <v>14981</v>
      </c>
      <c r="J41" s="240">
        <v>698711</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38827476</v>
      </c>
      <c r="F42" s="244">
        <v>34761634</v>
      </c>
      <c r="G42" s="245">
        <v>0</v>
      </c>
      <c r="H42" s="246">
        <v>0</v>
      </c>
      <c r="I42" s="246">
        <v>0</v>
      </c>
      <c r="J42" s="247">
        <v>34761634</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74896043</v>
      </c>
      <c r="F43" s="250">
        <v>64539723</v>
      </c>
      <c r="G43" s="251">
        <v>62995465</v>
      </c>
      <c r="H43" s="252">
        <v>0</v>
      </c>
      <c r="I43" s="252">
        <v>1543207</v>
      </c>
      <c r="J43" s="253">
        <v>1051</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19935</v>
      </c>
      <c r="G44" s="121">
        <v>19935</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19935</v>
      </c>
      <c r="G45" s="257">
        <v>19935</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10800</v>
      </c>
      <c r="F46" s="250">
        <v>15184</v>
      </c>
      <c r="G46" s="251">
        <v>15119</v>
      </c>
      <c r="H46" s="252">
        <v>0</v>
      </c>
      <c r="I46" s="252">
        <v>65</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10800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31246400</v>
      </c>
      <c r="F48" s="168">
        <v>27069672</v>
      </c>
      <c r="G48" s="163">
        <v>27069672</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7564530</v>
      </c>
      <c r="F49" s="168">
        <v>1836236</v>
      </c>
      <c r="G49" s="169">
        <v>1836236</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139422338</v>
      </c>
      <c r="F56" s="293">
        <v>56555255</v>
      </c>
      <c r="G56" s="294">
        <v>-10415237</v>
      </c>
      <c r="H56" s="295">
        <v>0</v>
      </c>
      <c r="I56" s="296">
        <v>-49246</v>
      </c>
      <c r="J56" s="297">
        <v>67019738</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184854000</v>
      </c>
      <c r="F57" s="299">
        <v>27203394</v>
      </c>
      <c r="G57" s="300">
        <v>27203394</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-45431662</v>
      </c>
      <c r="F58" s="304">
        <v>-35367349</v>
      </c>
      <c r="G58" s="305">
        <v>-37618631</v>
      </c>
      <c r="H58" s="306">
        <v>0</v>
      </c>
      <c r="I58" s="306">
        <v>-49246</v>
      </c>
      <c r="J58" s="307">
        <v>2300528</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64719210</v>
      </c>
      <c r="G62" s="200">
        <v>0</v>
      </c>
      <c r="H62" s="201">
        <v>0</v>
      </c>
      <c r="I62" s="201">
        <v>0</v>
      </c>
      <c r="J62" s="202">
        <v>64719210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3438500</v>
      </c>
      <c r="G64" s="337">
        <v>-16627191</v>
      </c>
      <c r="H64" s="338">
        <v>1027</v>
      </c>
      <c r="I64" s="338">
        <v>2992903</v>
      </c>
      <c r="J64" s="339">
        <v>17071761</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-3438500</v>
      </c>
      <c r="G66" s="349">
        <v>16627191</v>
      </c>
      <c r="H66" s="350">
        <v>-1027</v>
      </c>
      <c r="I66" s="350">
        <v>-2992903</v>
      </c>
      <c r="J66" s="351">
        <v>-17071761</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-146687</v>
      </c>
      <c r="G68" s="310">
        <v>-146687</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-146687</v>
      </c>
      <c r="G70" s="376">
        <v>-146687</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-1547152</v>
      </c>
      <c r="G86" s="310">
        <v>-4111487</v>
      </c>
      <c r="H86" s="311">
        <v>2582784</v>
      </c>
      <c r="I86" s="311">
        <v>-18409</v>
      </c>
      <c r="J86" s="312">
        <v>-40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-1547152</v>
      </c>
      <c r="G88" s="383">
        <v>-4111487</v>
      </c>
      <c r="H88" s="384">
        <v>2582784</v>
      </c>
      <c r="I88" s="384">
        <v>-18409</v>
      </c>
      <c r="J88" s="385">
        <v>-40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-654489</v>
      </c>
      <c r="G89" s="300">
        <v>14082972</v>
      </c>
      <c r="H89" s="301">
        <v>33732</v>
      </c>
      <c r="I89" s="301">
        <v>0</v>
      </c>
      <c r="J89" s="302">
        <v>-14771193</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11466295</v>
      </c>
      <c r="G90" s="305">
        <v>0</v>
      </c>
      <c r="H90" s="306">
        <v>11466295</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-12556467</v>
      </c>
      <c r="G91" s="169">
        <v>-6369</v>
      </c>
      <c r="H91" s="170">
        <v>-10163046</v>
      </c>
      <c r="I91" s="170">
        <v>-86524</v>
      </c>
      <c r="J91" s="171">
        <v>-2300528</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6808762</v>
      </c>
      <c r="H95" s="122">
        <v>-3920792</v>
      </c>
      <c r="I95" s="122">
        <v>-2887970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169185</v>
      </c>
      <c r="H96" s="398">
        <v>-177800</v>
      </c>
      <c r="I96" s="398">
        <v>8615</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t="s">
        <v>181</v>
      </c>
      <c r="H107" s="427" t="s">
        <v>182</v>
      </c>
      <c r="I107" s="428"/>
      <c r="J107" s="429">
        <v>44904</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184</v>
      </c>
      <c r="F114" s="447"/>
      <c r="G114" s="443"/>
      <c r="H114" s="3"/>
      <c r="I114" s="447" t="s">
        <v>185</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2022-12-19T09:19:07Z</dcterms:modified>
</cp:coreProperties>
</file>