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<sst xmlns="http://schemas.openxmlformats.org/spreadsheetml/2006/main" count="258" uniqueCount="186">
  <si>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</si>
  <si>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</si>
  <si>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</si>
  <si>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</si>
  <si>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</si>
  <si>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</si>
  <si>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</si>
  <si>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</si>
  <si>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2022 г.</t>
  </si>
  <si>
    <t>ОТЧЕТ               2022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</si>
  <si>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</si>
  <si>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</si>
  <si>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</si>
  <si>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</si>
  <si>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</si>
  <si>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</si>
  <si>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</si>
  <si>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</si>
  <si>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</si>
  <si>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</si>
  <si>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</si>
  <si>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</si>
  <si>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</si>
  <si>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</si>
  <si>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</si>
  <si>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</si>
  <si>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</si>
  <si>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</si>
  <si>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</si>
  <si>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</si>
  <si>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</si>
  <si>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</si>
  <si>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</si>
  <si>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</si>
  <si>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</si>
  <si>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</si>
  <si>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</si>
  <si>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</si>
  <si>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</si>
  <si>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</si>
  <si>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</si>
  <si>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</si>
  <si>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</si>
  <si>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</si>
  <si>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</si>
  <si>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</si>
  <si>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</si>
  <si>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</si>
  <si>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</si>
  <si>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</si>
  <si>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</si>
  <si>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</si>
  <si>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</si>
  <si>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</si>
  <si>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</si>
  <si>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</si>
  <si>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</si>
  <si>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</si>
  <si>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</si>
  <si>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</si>
  <si>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</si>
  <si>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</si>
  <si>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</si>
  <si>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</si>
  <si>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</si>
  <si>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</si>
  <si>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</si>
  <si>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</si>
  <si>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</si>
  <si>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</si>
  <si>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</si>
  <si>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</si>
  <si>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</si>
  <si>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</si>
  <si>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</si>
  <si>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</si>
  <si>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</si>
  <si>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</si>
  <si>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</si>
  <si>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</si>
  <si>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</si>
  <si>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</si>
  <si>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</si>
  <si>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</si>
  <si>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</si>
  <si>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</si>
  <si>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</si>
  <si>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</si>
  <si>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</si>
  <si>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</si>
  <si>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</si>
  <si>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</si>
  <si>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</si>
  <si>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</si>
  <si>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</si>
  <si>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</si>
  <si>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</si>
  <si>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</si>
  <si>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</si>
  <si>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</si>
  <si>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</si>
  <si>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</si>
  <si>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</si>
  <si>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</si>
  <si>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</si>
  <si>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</si>
  <si>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</si>
  <si>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</si>
  <si>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</si>
  <si>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</si>
  <si>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</si>
  <si>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</si>
  <si>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</si>
  <si>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</si>
  <si>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</si>
  <si>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</si>
  <si>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</si>
  <si>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</si>
  <si>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</si>
  <si>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</si>
  <si>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</si>
  <si>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</si>
  <si>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</si>
  <si>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</si>
  <si>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</si>
  <si>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</si>
  <si>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</si>
  <si>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</si>
  <si>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</si>
  <si>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</si>
  <si>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</si>
  <si>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</si>
  <si>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</si>
  <si>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</si>
  <si>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</si>
  <si>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</si>
  <si>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</si>
  <si>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</si>
  <si>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</si>
  <si>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</si>
  <si>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</si>
  <si>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</si>
  <si>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</si>
  <si>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</si>
  <si>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</si>
  <si>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</si>
  <si>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</si>
  <si>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</si>
  <si>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</si>
  <si>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</si>
  <si>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</si>
  <si>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</si>
  <si>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</si>
  <si>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</si>
  <si>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</si>
  <si>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</si>
  <si>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</si>
  <si>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</si>
  <si>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</si>
  <si>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</si>
  <si>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</si>
  <si>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</si>
  <si>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</si>
  <si>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</si>
  <si>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</si>
  <si>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</si>
  <si>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</si>
  <si>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</si>
  <si>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</si>
  <si>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</si>
  <si>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</si>
  <si>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</si>
  <si>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</si>
  <si>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</si>
  <si>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</si>
  <si>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</si>
  <si>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МИНИСТЕРСТВО НА ЗЕМЕДЕЛИЕТО</t>
  </si>
  <si>
    <t>Министерство на земеделието</t>
  </si>
  <si>
    <t>код по ЕБК:</t>
  </si>
  <si>
    <t>2200</t>
  </si>
  <si>
    <t>БЮДЖЕТ</t>
  </si>
  <si>
    <t>02 985 11 146</t>
  </si>
  <si>
    <t>02 985 11 147</t>
  </si>
  <si>
    <t>Елизабет Апостолова</t>
  </si>
  <si>
    <t>Марина Стоименова</t>
  </si>
  <si>
    <t>Александър Нейчев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</si>
</sst>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MESECHNI%20OTCHETI/10_2022/ZA_MF/&#1048;&#1057;&#1059;&#1044;&#1057;-&#1052;&#1060;-10-2022-&#1079;&#1072;&#1082;&#1072;&#1095;&#1077;&#1085;&#1080;%20&#1074;%20&#1089;&#1080;&#1089;&#1090;&#1077;&#1084;&#1072;&#1090;&#1072;/B1_2022_10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44865</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0</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149386000</v>
      </c>
      <c r="F22" s="110">
        <v>183122887</v>
      </c>
      <c r="G22" s="111">
        <v>178955660</v>
      </c>
      <c r="H22" s="112">
        <v>331</v>
      </c>
      <c r="I22" s="112">
        <v>4166896</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149386000</v>
      </c>
      <c r="F25" s="135">
        <v>182937814</v>
      </c>
      <c r="G25" s="136">
        <v>178770587</v>
      </c>
      <c r="H25" s="137">
        <v>331</v>
      </c>
      <c r="I25" s="137">
        <v>4166896</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62386000</v>
      </c>
      <c r="F26" s="141">
        <v>94666872</v>
      </c>
      <c r="G26" s="142">
        <v>94303306</v>
      </c>
      <c r="H26" s="143">
        <v>131</v>
      </c>
      <c r="I26" s="143">
        <v>363435</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3129900</v>
      </c>
      <c r="F28" s="156">
        <v>13481300</v>
      </c>
      <c r="G28" s="157">
        <v>13140915</v>
      </c>
      <c r="H28" s="158">
        <v>0</v>
      </c>
      <c r="I28" s="158">
        <v>340385</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59255800</v>
      </c>
      <c r="F29" s="164">
        <v>81185399</v>
      </c>
      <c r="G29" s="165">
        <v>81162349</v>
      </c>
      <c r="H29" s="166">
        <v>0</v>
      </c>
      <c r="I29" s="166">
        <v>23050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72000000</v>
      </c>
      <c r="F30" s="170">
        <v>83015148</v>
      </c>
      <c r="G30" s="171">
        <v>79619535</v>
      </c>
      <c r="H30" s="172">
        <v>200</v>
      </c>
      <c r="I30" s="172">
        <v>3395413</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2000000</v>
      </c>
      <c r="F31" s="176">
        <v>3856914</v>
      </c>
      <c r="G31" s="177">
        <v>2746288</v>
      </c>
      <c r="H31" s="178">
        <v>0</v>
      </c>
      <c r="I31" s="178">
        <v>405225</v>
      </c>
      <c r="J31" s="179">
        <v>705401</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-3000000</v>
      </c>
      <c r="F32" s="176">
        <v>-5284030</v>
      </c>
      <c r="G32" s="177">
        <v>-4581137</v>
      </c>
      <c r="H32" s="178">
        <v>0</v>
      </c>
      <c r="I32" s="178">
        <v>2508</v>
      </c>
      <c r="J32" s="179">
        <v>-705401</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16000000</v>
      </c>
      <c r="F33" s="128">
        <v>6682910</v>
      </c>
      <c r="G33" s="129">
        <v>6682595</v>
      </c>
      <c r="H33" s="130">
        <v>0</v>
      </c>
      <c r="I33" s="130">
        <v>315</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185073</v>
      </c>
      <c r="G36" s="200">
        <v>185073</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288432694</v>
      </c>
      <c r="F38" s="217">
        <v>227737325</v>
      </c>
      <c r="G38" s="218">
        <v>181340475</v>
      </c>
      <c r="H38" s="219">
        <v>0</v>
      </c>
      <c r="I38" s="219">
        <v>1255630</v>
      </c>
      <c r="J38" s="220">
        <v>45141220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174913400</v>
      </c>
      <c r="F39" s="229">
        <v>144239806</v>
      </c>
      <c r="G39" s="230">
        <v>99090490</v>
      </c>
      <c r="H39" s="231">
        <v>0</v>
      </c>
      <c r="I39" s="231">
        <v>9147</v>
      </c>
      <c r="J39" s="232">
        <v>45140169</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128911200</v>
      </c>
      <c r="F40" s="237">
        <v>105469063</v>
      </c>
      <c r="G40" s="238">
        <v>92406081</v>
      </c>
      <c r="H40" s="239">
        <v>0</v>
      </c>
      <c r="I40" s="239">
        <v>-3494</v>
      </c>
      <c r="J40" s="240">
        <v>13066476</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7236100</v>
      </c>
      <c r="F41" s="245">
        <v>7300005</v>
      </c>
      <c r="G41" s="246">
        <v>6684409</v>
      </c>
      <c r="H41" s="247">
        <v>0</v>
      </c>
      <c r="I41" s="247">
        <v>12641</v>
      </c>
      <c r="J41" s="248">
        <v>602955</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38766100</v>
      </c>
      <c r="F42" s="252">
        <v>31470738</v>
      </c>
      <c r="G42" s="253">
        <v>0</v>
      </c>
      <c r="H42" s="254">
        <v>0</v>
      </c>
      <c r="I42" s="254">
        <v>0</v>
      </c>
      <c r="J42" s="255">
        <v>31470738</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74582094</v>
      </c>
      <c r="F43" s="258">
        <v>57612712</v>
      </c>
      <c r="G43" s="259">
        <v>56365243</v>
      </c>
      <c r="H43" s="260">
        <v>0</v>
      </c>
      <c r="I43" s="260">
        <v>1246418</v>
      </c>
      <c r="J43" s="261">
        <v>1051</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19935</v>
      </c>
      <c r="G44" s="129">
        <v>19935</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19935</v>
      </c>
      <c r="G45" s="265">
        <v>19935</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10800</v>
      </c>
      <c r="F46" s="258">
        <v>13897</v>
      </c>
      <c r="G46" s="259">
        <v>13832</v>
      </c>
      <c r="H46" s="260">
        <v>0</v>
      </c>
      <c r="I46" s="260">
        <v>65</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10800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31246400</v>
      </c>
      <c r="F48" s="176">
        <v>24536372</v>
      </c>
      <c r="G48" s="171">
        <v>24536372</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7680000</v>
      </c>
      <c r="F49" s="176">
        <v>1314603</v>
      </c>
      <c r="G49" s="177">
        <v>1314603</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139046694</v>
      </c>
      <c r="F56" s="301">
        <v>49407364</v>
      </c>
      <c r="G56" s="302">
        <v>-11801349</v>
      </c>
      <c r="H56" s="303">
        <v>0</v>
      </c>
      <c r="I56" s="304">
        <v>-44267</v>
      </c>
      <c r="J56" s="305">
        <v>61252980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184854000</v>
      </c>
      <c r="F57" s="307">
        <v>23180330</v>
      </c>
      <c r="G57" s="308">
        <v>23180330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-45807306</v>
      </c>
      <c r="F58" s="312">
        <v>-32236269</v>
      </c>
      <c r="G58" s="313">
        <v>-34981679</v>
      </c>
      <c r="H58" s="314">
        <v>0</v>
      </c>
      <c r="I58" s="314">
        <v>-44267</v>
      </c>
      <c r="J58" s="315">
        <v>2789677</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58463303</v>
      </c>
      <c r="G62" s="208">
        <v>0</v>
      </c>
      <c r="H62" s="209">
        <v>0</v>
      </c>
      <c r="I62" s="209">
        <v>0</v>
      </c>
      <c r="J62" s="210">
        <v>58463303</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4792926</v>
      </c>
      <c r="G64" s="345">
        <v>-14186164</v>
      </c>
      <c r="H64" s="346">
        <v>331</v>
      </c>
      <c r="I64" s="346">
        <v>2866999</v>
      </c>
      <c r="J64" s="347">
        <v>16111760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-4792926</v>
      </c>
      <c r="G66" s="357">
        <v>14186164</v>
      </c>
      <c r="H66" s="358">
        <v>-331</v>
      </c>
      <c r="I66" s="358">
        <v>-2866999</v>
      </c>
      <c r="J66" s="359">
        <v>-16111760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-146687</v>
      </c>
      <c r="G68" s="318">
        <v>-146687</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-146687</v>
      </c>
      <c r="G70" s="384">
        <v>-146687</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-3442490</v>
      </c>
      <c r="G86" s="318">
        <v>-5106695</v>
      </c>
      <c r="H86" s="319">
        <v>1678364</v>
      </c>
      <c r="I86" s="319">
        <v>-14133</v>
      </c>
      <c r="J86" s="320">
        <v>-26</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-3442490</v>
      </c>
      <c r="G88" s="391">
        <v>-5106695</v>
      </c>
      <c r="H88" s="392">
        <v>1678364</v>
      </c>
      <c r="I88" s="392">
        <v>-14133</v>
      </c>
      <c r="J88" s="393">
        <v>-26</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-567309</v>
      </c>
      <c r="G89" s="308">
        <v>12719130</v>
      </c>
      <c r="H89" s="309">
        <v>35618</v>
      </c>
      <c r="I89" s="309">
        <v>0</v>
      </c>
      <c r="J89" s="310">
        <v>-13322057</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11466295</v>
      </c>
      <c r="G90" s="313">
        <v>0</v>
      </c>
      <c r="H90" s="314">
        <v>11466295</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-12102735</v>
      </c>
      <c r="G91" s="177">
        <v>-3531</v>
      </c>
      <c r="H91" s="178">
        <v>-9238731</v>
      </c>
      <c r="I91" s="178">
        <v>-70796</v>
      </c>
      <c r="J91" s="179">
        <v>-2789677</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6723947</v>
      </c>
      <c r="H95" s="130">
        <v>-3941877</v>
      </c>
      <c r="I95" s="130">
        <v>-2782070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190270</v>
      </c>
      <c r="H96" s="406">
        <v>-198885</v>
      </c>
      <c r="I96" s="406">
        <v>8615</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t="s">
        <v>181</v>
      </c>
      <c r="H107" s="435" t="s">
        <v>182</v>
      </c>
      <c r="I107" s="436"/>
      <c r="J107" s="437">
        <v>44875</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t="s">
        <v>183</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t="s">
        <v>184</v>
      </c>
      <c r="F114" s="448"/>
      <c r="G114" s="453"/>
      <c r="H114" s="3"/>
      <c r="I114" s="448" t="s">
        <v>185</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2022-12-20T09:44:40Z</dcterms:modified>
</cp:coreProperties>
</file>